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71AE7907-2797-4046-877B-7AC9385A6EB4}" xr6:coauthVersionLast="36" xr6:coauthVersionMax="36" xr10:uidLastSave="{00000000-0000-0000-0000-000000000000}"/>
  <bookViews>
    <workbookView xWindow="0" yWindow="0" windowWidth="28725" windowHeight="5640" tabRatio="704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  <sheet name="услуги по упр.изм.режима" sheetId="16" r:id="rId11"/>
  </sheets>
  <calcPr calcId="191029"/>
</workbook>
</file>

<file path=xl/calcChain.xml><?xml version="1.0" encoding="utf-8"?>
<calcChain xmlns="http://schemas.openxmlformats.org/spreadsheetml/2006/main">
  <c r="D59" i="1" l="1"/>
  <c r="D51" i="1"/>
</calcChain>
</file>

<file path=xl/sharedStrings.xml><?xml version="1.0" encoding="utf-8"?>
<sst xmlns="http://schemas.openxmlformats.org/spreadsheetml/2006/main" count="3098" uniqueCount="247">
  <si>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</si>
  <si>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</si>
  <si>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</si>
  <si>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</si>
  <si>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</si>
  <si>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</si>
  <si>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</si>
  <si>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</si>
  <si>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</si>
  <si>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</si>
  <si>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</si>
  <si>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</si>
  <si>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</si>
  <si>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</si>
  <si>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</si>
  <si>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</si>
  <si>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</si>
  <si>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</si>
  <si>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</si>
  <si>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</si>
  <si>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</si>
  <si>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</si>
  <si>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</si>
  <si>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</si>
  <si>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</si>
  <si>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</si>
  <si>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</si>
  <si>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</si>
  <si>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</si>
  <si>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</si>
  <si>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</si>
  <si>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</si>
  <si>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>Плата за услуги по управлению изменением режима потребления электрической энергии для потребителей, осуществляющих расчеты по первой и второй ценовым категориям</t>
  </si>
  <si>
    <t>Плата за услуги по управлению изменением режима потребления электрической энергии для потребителей, осуществляющих расчеты по третьей - шестой ценовым категориям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</si>
  <si>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</si>
  <si>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* Плата за услуги по управлению изменением режима потребления электрической энергии, определяется гарантирующим поставщиком в соответствии с пунктом 9 (5)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</si>
  <si>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руб./МВт</t>
  </si>
  <si>
    <t>МВт·ч</t>
  </si>
  <si>
    <t>МВт</t>
  </si>
  <si>
    <t>сумма величин мощности, оплачиваемой на розничном рынке потребителями (покупателями), осуществляющими расчеты по третьей - шестой ценовым категориям**</t>
  </si>
  <si>
    <t>сумма объемов потребления электрической энергии потребителями (покупателями), осуществляющими расчеты по первой и второй ценовым категориям**</t>
  </si>
  <si>
    <t>** Величины не включают соответственно сумму величин мощности потребителей, осуществляющих расчеты по третьей - шестой ценовым категориям, и объем потребления электрической энергии потребителями, осуществляющими расчеты по первой и второй ценовым категориям, в отношении которых электрическая энергия (мощность) приобретается гарантирующим поставщиком у энергосбытовой (энергоснабжающей) организации в соответствии с пунктом 58 Основных положений функционирования розничных рынков, утвержденных Постановлением Правительства РФ от 04.05.2012 № 442.</t>
  </si>
  <si>
    <t>-</t>
  </si>
  <si>
    <t>Сбытовые надбавки 
ООО "ТНС энерго Великий Новгород"
с 01.01.2025 по 30.06.2025*</t>
  </si>
  <si>
    <t xml:space="preserve">* утверждены Постановлением комитета по тарифной политике Новгородской области от 29.11.2024 № 62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2025 год" 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</si>
  <si>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01.01.2025 по 30.06.2025*</t>
  </si>
  <si>
    <t xml:space="preserve">* утверждены Постановлением комитета по тарифной политике Новгородской области от 29.11.2024 № 62/2 "О внесении изменений в постановление комитета по тарифной политике Новгородской области от 25.11.2022 № 68/19" 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</si>
  <si>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марте 2025 года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</si>
  <si>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</si>
  <si>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</si>
  <si>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</si>
  <si>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</si>
  <si>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</si>
  <si>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</si>
  <si>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</si>
  <si>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</si>
  <si>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</si>
  <si>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</si>
  <si>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</si>
  <si>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</si>
  <si>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</si>
  <si>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</si>
  <si>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</si>
  <si>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</si>
  <si>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</si>
  <si>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</si>
  <si>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</si>
  <si>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</si>
  <si>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</si>
  <si>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</si>
  <si>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</si>
  <si>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</si>
  <si>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</si>
  <si>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</si>
  <si>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</si>
  <si>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</si>
  <si>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</si>
  <si>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</si>
  <si>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</si>
  <si>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</si>
  <si>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</si>
  <si>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</si>
  <si>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</si>
  <si>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</si>
  <si>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</si>
  <si>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</si>
  <si>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</si>
  <si>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</si>
  <si>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</si>
  <si>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</si>
  <si>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</si>
  <si>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</si>
  <si>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</si>
  <si>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</si>
  <si>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</si>
  <si>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</si>
  <si>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</si>
  <si>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</si>
  <si>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</si>
  <si>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</si>
  <si>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</si>
  <si>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</si>
  <si>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Уровень напряжения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</si>
  <si>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</si>
  <si>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</si>
  <si>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</si>
  <si>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</si>
  <si>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</si>
  <si>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</si>
  <si>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</si>
  <si>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</si>
  <si>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</si>
  <si>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</si>
  <si>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</si>
  <si>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</si>
  <si>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</si>
  <si>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</si>
  <si>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</si>
  <si>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</si>
  <si>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</si>
  <si>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</si>
  <si>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</si>
  <si>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</si>
  <si>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</si>
  <si>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</si>
  <si>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</si>
  <si>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Составляющие предельных уровней нерегулируемых цен</t>
  </si>
  <si>
    <t>за расчетный период</t>
  </si>
  <si>
    <t>март 2025</t>
  </si>
  <si>
    <t>для ГТП</t>
  </si>
  <si>
    <t>PNOVGORE</t>
  </si>
  <si>
    <t>участника оптового рынка</t>
  </si>
  <si>
    <t>ООО "ТНС энерго Великий Новгород"</t>
  </si>
  <si>
    <t/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</si>
  <si>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</si>
  <si>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</si>
  <si>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</si>
  <si>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</si>
  <si>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</si>
  <si>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</si>
  <si>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</si>
  <si>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</si>
  <si>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</si>
  <si>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</si>
  <si>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</si>
  <si>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</si>
  <si>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</si>
  <si>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</si>
  <si>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Средневзвешенная цена услуг по управлению изменением режима потребления электрической энергии,руб/МВт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</si>
  <si>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</si>
  <si>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договору, в рамках которого осуществляется торговля электрической энергией и мощностью по регулируемым ценам (тарифам) на отдельных территориях, ранее относившихся к неценовым зонам, в целях обеспечения электрической энергией и мощностью потребителей, не относящихся к населению и (или) приравненным к нему категориям потребителей,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</si>
  <si>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</si>
  <si>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</si>
  <si>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</si>
  <si>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Расчетная стоимость услуг инфраструктурных организаций оптового рынка, руб.
в том числе:</t>
  </si>
  <si>
    <t>расчетная стоимость услуги по оперативно-диспетчерскому управлению в электроэнергетике в части организации отбора исполнителей и оплаты услуг по обеспечению системной надежности, услуг по обеспечению вывода Единой энергетической системы России из аварийных ситуаций, услуг по формированию технологического резерва мощностей</t>
  </si>
  <si>
    <t>расчетная стоимость услуг коммерческого оператора по организации торговли на оптовом рынке, связанной с заключением и организацией исполнения сделок по обращению электрической энергии, мощности, иных объектов торговли, обращение которых допускается на оптовом рынке</t>
  </si>
  <si>
    <t>расчетная стоимость комплексной услуги ЦФР по расчету требований и обязательств участников оптового рынка и исполнителей услуг по управлению изменением режима потребления электрической энергии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</si>
  <si>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</si>
  <si>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</si>
  <si>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</si>
  <si>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</si>
  <si>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</si>
  <si>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</si>
  <si>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01.03.2025</t>
  </si>
  <si>
    <t>02.03.2025</t>
  </si>
  <si>
    <t>03.03.2025</t>
  </si>
  <si>
    <t>04.03.2025</t>
  </si>
  <si>
    <t>05.03.2025</t>
  </si>
  <si>
    <t>06.03.2025</t>
  </si>
  <si>
    <t>07.03.2025</t>
  </si>
  <si>
    <t>08.03.2025</t>
  </si>
  <si>
    <t>09.03.2025</t>
  </si>
  <si>
    <t>10.03.2025</t>
  </si>
  <si>
    <t>11.03.2025</t>
  </si>
  <si>
    <t>12.03.2025</t>
  </si>
  <si>
    <t>13.03.2025</t>
  </si>
  <si>
    <t>14.03.2025</t>
  </si>
  <si>
    <t>15.03.2025</t>
  </si>
  <si>
    <t>16.03.2025</t>
  </si>
  <si>
    <t>17.03.2025</t>
  </si>
  <si>
    <t>18.03.2025</t>
  </si>
  <si>
    <t>19.03.2025</t>
  </si>
  <si>
    <t>20.03.2025</t>
  </si>
  <si>
    <t>21.03.2025</t>
  </si>
  <si>
    <t>22.03.2025</t>
  </si>
  <si>
    <t>23.03.2025</t>
  </si>
  <si>
    <t>24.03.2025</t>
  </si>
  <si>
    <t>25.03.2025</t>
  </si>
  <si>
    <t>26.03.2025</t>
  </si>
  <si>
    <t>27.03.2025</t>
  </si>
  <si>
    <t>28.03.2025</t>
  </si>
  <si>
    <t>29.03.2025</t>
  </si>
  <si>
    <t>30.03.2025</t>
  </si>
  <si>
    <t>31.03.2025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</si>
  <si>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</si>
  <si>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</si>
  <si>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Плата за иные услуги, оказание которых является неотъемлемой частью процесса поставки электрической энергии потребителям в марте 2025 года*</t>
  </si>
  <si>
    <t>Плата за услуги по управлению изменением режима потребления электрической энергии*
в марте 2025 года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</si>
  <si>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</si>
  <si>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</si>
  <si>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1.1. По договорам энергоснабжения:</t>
  </si>
  <si>
    <t>Зоны суток</t>
  </si>
  <si>
    <t>Подгруппы потребителей по максимальной мощности энергопринимающих устройств</t>
  </si>
  <si>
    <t>Ночная</t>
  </si>
  <si>
    <t>менее 670 кВт</t>
  </si>
  <si>
    <t>Полупиковая</t>
  </si>
  <si>
    <t>Пиковая</t>
  </si>
  <si>
    <t>1.2. По договорам купли-продажи (без услуги по передаче):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</si>
  <si>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</si>
  <si>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</si>
  <si>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</si>
  <si>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</si>
  <si>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</si>
  <si>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</si>
  <si>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</si>
  <si>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</si>
  <si>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</si>
  <si>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</si>
  <si>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</si>
  <si>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</si>
  <si>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</si>
  <si>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</si>
  <si>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</si>
  <si>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</si>
  <si>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</si>
  <si>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</si>
  <si>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</si>
  <si>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</si>
  <si>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</si>
  <si>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</si>
  <si>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</si>
  <si>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3 018,10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</si>
  <si>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1 831,77 </t>
    </r>
  </si>
  <si>
    <r>
      <t xml:space="preserve">б) средневзвешенная нерегулируемая цена на мощность на оптовом рынке, рублей/МВт  </t>
    </r>
    <r>
      <rPr>
        <u/>
        <sz val="10"/>
        <rFont val="Arial"/>
        <family val="2"/>
        <charset val="204"/>
      </rPr>
      <t xml:space="preserve"> 910 425,20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</si>
  <si>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</t>
    </r>
    <r>
      <rPr>
        <u/>
        <sz val="10"/>
        <rFont val="Arial"/>
        <family val="2"/>
        <charset val="204"/>
      </rPr>
      <t xml:space="preserve">  0,00130305367842861 </t>
    </r>
  </si>
  <si>
    <r>
      <t xml:space="preserve">г) объем фактического пикового потребления гарантирующего поставщика на оптовом рынке, МВт </t>
    </r>
    <r>
      <rPr>
        <u/>
        <sz val="10"/>
        <rFont val="Arial"/>
        <family val="2"/>
        <charset val="204"/>
      </rPr>
      <t xml:space="preserve"> 327,704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</si>
  <si>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</t>
    </r>
    <r>
      <rPr>
        <u/>
        <sz val="10"/>
        <rFont val="Arial"/>
        <family val="2"/>
        <charset val="204"/>
      </rPr>
      <t xml:space="preserve">  6,866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</si>
  <si>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71,305429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</si>
  <si>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  </t>
    </r>
    <r>
      <rPr>
        <u/>
        <sz val="10"/>
        <rFont val="Arial"/>
        <family val="2"/>
        <charset val="204"/>
      </rPr>
      <t xml:space="preserve"> 125,0820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</si>
  <si>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2 570,389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</si>
  <si>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219 170,157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</si>
  <si>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3 318,568 </t>
    </r>
  </si>
  <si>
    <r>
      <t xml:space="preserve">объем покупки электрической энергии у собственников и иных законных владельцев объектов микрогенерации, МВт.ч. </t>
    </r>
    <r>
      <rPr>
        <u/>
        <sz val="10"/>
        <rFont val="Arial"/>
        <family val="2"/>
        <charset val="204"/>
      </rPr>
      <t xml:space="preserve">          0       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</si>
  <si>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46 605,238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</si>
  <si>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 </t>
    </r>
    <r>
      <rPr>
        <u/>
        <sz val="10"/>
        <rFont val="Arial"/>
        <family val="2"/>
        <charset val="204"/>
      </rPr>
      <t xml:space="preserve"> 69 838,300  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</si>
  <si>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</t>
    </r>
    <r>
      <rPr>
        <u/>
        <sz val="10"/>
        <rFont val="Arial"/>
        <family val="2"/>
        <charset val="204"/>
      </rPr>
      <t xml:space="preserve">               0             </t>
    </r>
    <r>
      <rPr>
        <sz val="10"/>
        <rFont val="Arial"/>
        <family val="2"/>
        <charset val="204"/>
      </rPr>
      <t xml:space="preserve">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</si>
</sst>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17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b/>
      <sz val="12"/>
      <color indexed="8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u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65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165" fontId="0" fillId="0" borderId="0" xfId="0" applyNumberFormat="1"/>
    <xf numFmtId="0" fontId="0" fillId="0" borderId="0" xfId="0" applyNumberFormat="1"/>
    <xf numFmtId="164" fontId="1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8" xfId="0" applyNumberFormat="1" applyFill="1" applyBorder="1" applyAlignment="1">
      <alignment horizontal="center"/>
    </xf>
    <xf numFmtId="0" fontId="0" fillId="0" borderId="0" xfId="0" applyFill="1" applyAlignment="1">
      <alignment wrapText="1"/>
    </xf>
    <xf numFmtId="0" fontId="1" fillId="0" borderId="2" xfId="0" applyFont="1" applyFill="1" applyBorder="1" applyAlignment="1">
      <alignment horizontal="center"/>
    </xf>
    <xf numFmtId="4" fontId="0" fillId="0" borderId="2" xfId="0" applyNumberFormat="1" applyFill="1" applyBorder="1"/>
    <xf numFmtId="4" fontId="1" fillId="0" borderId="2" xfId="0" applyNumberFormat="1" applyFont="1" applyFill="1" applyBorder="1" applyAlignment="1">
      <alignment horizontal="right"/>
    </xf>
    <xf numFmtId="0" fontId="10" fillId="0" borderId="0" xfId="0" applyFont="1" applyAlignment="1">
      <alignment horizontal="right" vertical="top"/>
    </xf>
    <xf numFmtId="0" fontId="11" fillId="0" borderId="0" xfId="0" applyFont="1"/>
    <xf numFmtId="0" fontId="12" fillId="0" borderId="0" xfId="0" applyFont="1" applyAlignment="1">
      <alignment vertical="top"/>
    </xf>
    <xf numFmtId="0" fontId="13" fillId="0" borderId="0" xfId="0" applyFont="1"/>
    <xf numFmtId="0" fontId="10" fillId="0" borderId="0" xfId="0" applyFont="1" applyAlignment="1">
      <alignment vertical="top"/>
    </xf>
    <xf numFmtId="0" fontId="14" fillId="3" borderId="2" xfId="0" applyFont="1" applyFill="1" applyBorder="1" applyAlignment="1">
      <alignment horizontal="left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14" fillId="0" borderId="2" xfId="3" applyNumberFormat="1" applyFont="1" applyBorder="1" applyAlignment="1">
      <alignment horizontal="right" vertical="center" wrapText="1"/>
    </xf>
    <xf numFmtId="0" fontId="14" fillId="0" borderId="2" xfId="3" applyFont="1" applyBorder="1" applyAlignment="1">
      <alignment horizontal="center" vertical="center" wrapText="1"/>
    </xf>
    <xf numFmtId="0" fontId="14" fillId="0" borderId="2" xfId="0" applyFont="1" applyBorder="1" applyAlignment="1">
      <alignment horizontal="right" vertical="top" wrapText="1"/>
    </xf>
    <xf numFmtId="0" fontId="2" fillId="0" borderId="4" xfId="3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Border="1" applyAlignment="1">
      <alignment horizontal="center" vertical="center"/>
    </xf>
    <xf numFmtId="0" fontId="14" fillId="3" borderId="2" xfId="0" applyFont="1" applyFill="1" applyBorder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0" xfId="0" applyBorder="1" applyAlignment="1">
      <alignment horizontal="right"/>
    </xf>
    <xf numFmtId="0" fontId="0" fillId="0" borderId="0" xfId="0" applyAlignment="1">
      <alignment horizontal="right"/>
    </xf>
    <xf numFmtId="0" fontId="15" fillId="0" borderId="0" xfId="0" applyFont="1" applyAlignment="1">
      <alignment horizontal="left"/>
    </xf>
    <xf numFmtId="0" fontId="14" fillId="3" borderId="2" xfId="0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horizontal="left" vertical="distributed" wrapText="1" indent="10"/>
    </xf>
    <xf numFmtId="49" fontId="2" fillId="3" borderId="2" xfId="3" applyNumberFormat="1" applyFill="1" applyBorder="1" applyAlignment="1">
      <alignment horizontal="center" vertical="center"/>
    </xf>
    <xf numFmtId="0" fontId="14" fillId="0" borderId="2" xfId="0" applyFont="1" applyBorder="1" applyAlignment="1">
      <alignment horizontal="center" wrapText="1"/>
    </xf>
    <xf numFmtId="0" fontId="1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0" fillId="0" borderId="2" xfId="0" applyNumberForma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0" xfId="0" applyNumberFormat="1" applyAlignment="1">
      <alignment horizontal="right" vertical="center" wrapText="1"/>
    </xf>
    <xf numFmtId="0" fontId="1" fillId="0" borderId="0" xfId="0" applyFont="1" applyFill="1"/>
    <xf numFmtId="0" fontId="1" fillId="0" borderId="2" xfId="0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165" fontId="1" fillId="0" borderId="8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8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9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 xr:uid="{00000000-0005-0000-0000-000001000000}"/>
    <cellStyle name="㼿㼿?" xfId="1" xr:uid="{00000000-0005-0000-0000-000003000000}"/>
    <cellStyle name="㼿㼿? 2" xfId="4" xr:uid="{00000000-0005-0000-0000-000004000000}"/>
    <cellStyle name="㼿㼿㼿" xfId="2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8"/>
  <sheetViews>
    <sheetView tabSelected="1" zoomScaleNormal="100" workbookViewId="0">
      <selection activeCell="I4" sqref="I4"/>
    </sheetView>
  </sheetViews>
  <sheetFormatPr defaultRowHeight="12.75" x14ac:dyDescent="0.2"/>
  <cols>
    <col min="1" max="1" width="13.140625" style="28" customWidth="1"/>
    <col min="2" max="2" width="17.5703125" style="28" customWidth="1"/>
    <col min="3" max="3" width="32.28515625" style="28" customWidth="1"/>
    <col min="4" max="4" width="14" style="28" customWidth="1"/>
    <col min="5" max="5" width="13.5703125" style="28" customWidth="1"/>
    <col min="6" max="6" width="13.140625" style="28" customWidth="1"/>
    <col min="7" max="7" width="14" style="28" customWidth="1"/>
    <col min="8" max="8" width="14.140625" customWidth="1"/>
    <col min="9" max="9" width="12.7109375" customWidth="1"/>
    <col min="10" max="10" width="14.5703125" customWidth="1"/>
    <col min="11" max="13" width="12.28515625" customWidth="1"/>
    <col min="14" max="14" width="13.85546875" style="28" customWidth="1"/>
    <col min="15" max="15" width="14" style="28" customWidth="1"/>
    <col min="16" max="16" width="13" style="28" customWidth="1"/>
    <col min="17" max="17" width="12.42578125" style="28" customWidth="1"/>
    <col min="18" max="18" width="12.5703125" style="28" customWidth="1"/>
    <col min="19" max="19" width="11.7109375" style="28" customWidth="1"/>
    <col min="20" max="20" width="12.5703125" style="28" customWidth="1"/>
    <col min="21" max="21" width="12.7109375" style="28" customWidth="1"/>
    <col min="22" max="22" width="12.28515625" style="28" customWidth="1"/>
    <col min="23" max="23" width="11.85546875" style="28" customWidth="1"/>
    <col min="24" max="24" width="12.28515625" style="28" customWidth="1"/>
    <col min="25" max="16384" width="9.140625" style="28"/>
  </cols>
  <sheetData>
    <row r="1" spans="1:18" ht="59.25" customHeight="1" x14ac:dyDescent="0.2">
      <c r="A1" s="84" t="s">
        <v>47</v>
      </c>
      <c r="B1" s="84"/>
      <c r="C1" s="84"/>
      <c r="D1" s="84"/>
      <c r="E1" s="84"/>
      <c r="F1" s="84"/>
      <c r="G1" s="84"/>
    </row>
    <row r="2" spans="1:18" ht="14.25" x14ac:dyDescent="0.2">
      <c r="A2" s="29"/>
      <c r="B2" s="29"/>
      <c r="C2" s="29"/>
      <c r="D2" s="29"/>
      <c r="E2" s="29"/>
      <c r="F2" s="29"/>
      <c r="G2" s="29"/>
    </row>
    <row r="3" spans="1:18" s="75" customFormat="1" ht="29.25" customHeight="1" x14ac:dyDescent="0.2">
      <c r="A3" s="85" t="s">
        <v>213</v>
      </c>
      <c r="B3" s="85"/>
      <c r="C3" s="85"/>
      <c r="D3" s="85"/>
      <c r="E3" s="85"/>
      <c r="F3" s="85"/>
      <c r="G3" s="85"/>
      <c r="H3"/>
      <c r="I3"/>
      <c r="J3"/>
      <c r="K3"/>
      <c r="L3"/>
      <c r="M3"/>
      <c r="N3" s="28"/>
      <c r="O3" s="28"/>
      <c r="P3" s="28"/>
      <c r="Q3" s="28"/>
      <c r="R3" s="28"/>
    </row>
    <row r="4" spans="1:18" s="75" customFormat="1" x14ac:dyDescent="0.2">
      <c r="A4" s="30"/>
      <c r="B4" s="30"/>
      <c r="C4" s="30"/>
      <c r="D4" s="30"/>
      <c r="E4" s="30"/>
      <c r="F4" s="30"/>
      <c r="G4" s="30"/>
      <c r="H4"/>
      <c r="I4"/>
      <c r="J4"/>
      <c r="K4"/>
      <c r="L4"/>
      <c r="M4"/>
      <c r="N4" s="28"/>
      <c r="O4" s="28"/>
      <c r="P4" s="28"/>
      <c r="Q4" s="28"/>
      <c r="R4" s="28"/>
    </row>
    <row r="5" spans="1:18" s="75" customFormat="1" x14ac:dyDescent="0.2">
      <c r="A5" s="83" t="s">
        <v>214</v>
      </c>
      <c r="B5" s="83"/>
      <c r="C5" s="83"/>
      <c r="D5" s="83"/>
      <c r="E5" s="83"/>
      <c r="F5" s="83"/>
      <c r="G5" s="83"/>
      <c r="H5"/>
      <c r="I5"/>
      <c r="J5"/>
      <c r="K5"/>
      <c r="L5"/>
      <c r="M5"/>
      <c r="N5" s="28"/>
      <c r="O5" s="28"/>
      <c r="P5" s="28"/>
      <c r="Q5" s="28"/>
      <c r="R5" s="28"/>
    </row>
    <row r="6" spans="1:18" s="75" customFormat="1" x14ac:dyDescent="0.2">
      <c r="A6" s="32"/>
      <c r="B6" s="32"/>
      <c r="C6" s="32"/>
      <c r="D6" s="32"/>
      <c r="E6" s="32"/>
      <c r="F6" s="32"/>
      <c r="G6" s="32"/>
      <c r="H6"/>
      <c r="I6"/>
      <c r="J6"/>
      <c r="K6"/>
      <c r="L6"/>
      <c r="M6"/>
      <c r="N6" s="28"/>
      <c r="O6" s="28"/>
      <c r="P6" s="28"/>
      <c r="Q6" s="28"/>
      <c r="R6" s="28"/>
    </row>
    <row r="7" spans="1:18" s="75" customFormat="1" x14ac:dyDescent="0.2">
      <c r="A7" s="83" t="s">
        <v>201</v>
      </c>
      <c r="B7" s="83"/>
      <c r="C7" s="83"/>
      <c r="D7" s="83"/>
      <c r="E7" s="83"/>
      <c r="F7" s="83"/>
      <c r="G7" s="83"/>
      <c r="H7"/>
      <c r="I7"/>
      <c r="J7"/>
      <c r="K7"/>
      <c r="L7"/>
      <c r="M7"/>
      <c r="N7" s="28"/>
      <c r="O7" s="28"/>
      <c r="P7" s="28"/>
      <c r="Q7" s="28"/>
      <c r="R7" s="28"/>
    </row>
    <row r="8" spans="1:18" s="75" customFormat="1" x14ac:dyDescent="0.2">
      <c r="A8" s="30"/>
      <c r="B8" s="30"/>
      <c r="C8" s="30"/>
      <c r="D8" s="30"/>
      <c r="E8" s="30"/>
      <c r="F8" s="30"/>
      <c r="G8" s="30"/>
      <c r="H8"/>
      <c r="I8"/>
      <c r="J8"/>
      <c r="K8"/>
      <c r="L8"/>
      <c r="M8"/>
      <c r="N8" s="28"/>
      <c r="O8" s="28"/>
      <c r="P8" s="28"/>
      <c r="Q8" s="28"/>
      <c r="R8" s="28"/>
    </row>
    <row r="9" spans="1:18" s="75" customFormat="1" x14ac:dyDescent="0.2">
      <c r="A9" s="86" t="s">
        <v>203</v>
      </c>
      <c r="B9" s="87"/>
      <c r="C9" s="88"/>
      <c r="D9" s="92" t="s">
        <v>102</v>
      </c>
      <c r="E9" s="92"/>
      <c r="F9" s="92"/>
      <c r="G9" s="93"/>
      <c r="H9"/>
      <c r="I9"/>
      <c r="J9"/>
      <c r="K9"/>
      <c r="L9"/>
      <c r="M9"/>
      <c r="N9" s="28"/>
      <c r="O9" s="28"/>
      <c r="P9" s="28"/>
      <c r="Q9" s="28"/>
      <c r="R9" s="28"/>
    </row>
    <row r="10" spans="1:18" s="75" customFormat="1" x14ac:dyDescent="0.2">
      <c r="A10" s="89"/>
      <c r="B10" s="90"/>
      <c r="C10" s="91"/>
      <c r="D10" s="76" t="s">
        <v>5</v>
      </c>
      <c r="E10" s="76" t="s">
        <v>6</v>
      </c>
      <c r="F10" s="76" t="s">
        <v>7</v>
      </c>
      <c r="G10" s="76" t="s">
        <v>8</v>
      </c>
      <c r="H10"/>
      <c r="I10"/>
      <c r="J10"/>
      <c r="K10"/>
      <c r="L10"/>
      <c r="M10"/>
      <c r="N10" s="28"/>
      <c r="O10" s="28"/>
      <c r="P10" s="28"/>
      <c r="Q10" s="28"/>
      <c r="R10" s="28"/>
    </row>
    <row r="11" spans="1:18" s="75" customFormat="1" x14ac:dyDescent="0.2">
      <c r="A11" s="94" t="s">
        <v>205</v>
      </c>
      <c r="B11" s="92"/>
      <c r="C11" s="93"/>
      <c r="D11" s="77">
        <v>6285.42</v>
      </c>
      <c r="E11" s="77">
        <v>6693.2599999999993</v>
      </c>
      <c r="F11" s="77">
        <v>8428.32</v>
      </c>
      <c r="G11" s="77">
        <v>10666.899999999998</v>
      </c>
      <c r="H11"/>
      <c r="I11"/>
      <c r="J11"/>
      <c r="K11"/>
      <c r="L11"/>
      <c r="M11"/>
      <c r="N11" s="28"/>
      <c r="O11" s="28"/>
      <c r="P11" s="28"/>
      <c r="Q11" s="28"/>
      <c r="R11" s="28"/>
    </row>
    <row r="12" spans="1:18" s="75" customFormat="1" x14ac:dyDescent="0.2">
      <c r="A12" s="30"/>
      <c r="B12" s="30"/>
      <c r="C12" s="30"/>
      <c r="D12" s="78"/>
      <c r="E12" s="78"/>
      <c r="F12" s="78"/>
      <c r="G12" s="78"/>
      <c r="H12"/>
      <c r="I12"/>
      <c r="J12"/>
      <c r="K12"/>
      <c r="L12"/>
      <c r="M12"/>
      <c r="N12" s="28"/>
      <c r="O12" s="28"/>
      <c r="P12" s="28"/>
      <c r="Q12" s="28"/>
      <c r="R12" s="28"/>
    </row>
    <row r="13" spans="1:18" s="75" customFormat="1" x14ac:dyDescent="0.2">
      <c r="A13" s="83" t="s">
        <v>208</v>
      </c>
      <c r="B13" s="83"/>
      <c r="C13" s="83"/>
      <c r="D13" s="83"/>
      <c r="E13" s="83"/>
      <c r="F13" s="83"/>
      <c r="G13" s="83"/>
      <c r="H13"/>
      <c r="I13"/>
      <c r="J13"/>
      <c r="K13"/>
      <c r="L13"/>
      <c r="M13"/>
      <c r="N13" s="28"/>
      <c r="O13" s="28"/>
      <c r="P13" s="28"/>
      <c r="Q13" s="28"/>
      <c r="R13" s="28"/>
    </row>
    <row r="14" spans="1:18" s="75" customFormat="1" x14ac:dyDescent="0.2">
      <c r="A14" s="30"/>
      <c r="B14" s="30"/>
      <c r="C14" s="30"/>
      <c r="D14" s="78"/>
      <c r="E14" s="78"/>
      <c r="F14" s="78"/>
      <c r="G14" s="78"/>
      <c r="H14"/>
      <c r="I14"/>
      <c r="J14"/>
      <c r="K14"/>
      <c r="L14"/>
      <c r="M14"/>
      <c r="N14" s="28"/>
      <c r="O14" s="28"/>
      <c r="P14" s="28"/>
      <c r="Q14" s="28"/>
      <c r="R14" s="28"/>
    </row>
    <row r="15" spans="1:18" s="75" customFormat="1" x14ac:dyDescent="0.2">
      <c r="A15" s="86" t="s">
        <v>203</v>
      </c>
      <c r="B15" s="87"/>
      <c r="C15" s="88"/>
      <c r="D15" s="92" t="s">
        <v>102</v>
      </c>
      <c r="E15" s="92"/>
      <c r="F15" s="92"/>
      <c r="G15" s="93"/>
      <c r="H15"/>
      <c r="I15"/>
      <c r="J15"/>
      <c r="K15"/>
      <c r="L15"/>
      <c r="M15"/>
      <c r="N15" s="28"/>
      <c r="O15" s="28"/>
      <c r="P15" s="28"/>
      <c r="Q15" s="28"/>
      <c r="R15" s="28"/>
    </row>
    <row r="16" spans="1:18" s="75" customFormat="1" x14ac:dyDescent="0.2">
      <c r="A16" s="89"/>
      <c r="B16" s="90"/>
      <c r="C16" s="91"/>
      <c r="D16" s="76" t="s">
        <v>5</v>
      </c>
      <c r="E16" s="76" t="s">
        <v>6</v>
      </c>
      <c r="F16" s="76" t="s">
        <v>7</v>
      </c>
      <c r="G16" s="76" t="s">
        <v>8</v>
      </c>
      <c r="H16"/>
      <c r="I16"/>
      <c r="J16"/>
      <c r="K16"/>
      <c r="L16"/>
      <c r="M16"/>
      <c r="N16" s="28"/>
      <c r="O16" s="28"/>
      <c r="P16" s="28"/>
      <c r="Q16" s="28"/>
      <c r="R16" s="28"/>
    </row>
    <row r="17" spans="1:18" s="75" customFormat="1" x14ac:dyDescent="0.2">
      <c r="A17" s="94" t="s">
        <v>205</v>
      </c>
      <c r="B17" s="92"/>
      <c r="C17" s="93"/>
      <c r="D17" s="77">
        <v>4154.33</v>
      </c>
      <c r="E17" s="77">
        <v>4154.33</v>
      </c>
      <c r="F17" s="77">
        <v>4154.33</v>
      </c>
      <c r="G17" s="77">
        <v>4154.33</v>
      </c>
      <c r="H17"/>
      <c r="I17"/>
      <c r="J17"/>
      <c r="K17"/>
      <c r="L17"/>
      <c r="M17"/>
      <c r="N17" s="28"/>
      <c r="O17" s="28"/>
      <c r="P17" s="28"/>
      <c r="Q17" s="28"/>
      <c r="R17" s="28"/>
    </row>
    <row r="18" spans="1:18" s="75" customFormat="1" x14ac:dyDescent="0.2">
      <c r="A18" s="30"/>
      <c r="B18" s="30"/>
      <c r="C18" s="30"/>
      <c r="D18" s="30"/>
      <c r="E18" s="30"/>
      <c r="F18" s="30"/>
      <c r="G18" s="30"/>
      <c r="H18"/>
      <c r="I18"/>
      <c r="J18"/>
      <c r="K18"/>
      <c r="L18"/>
      <c r="M18"/>
      <c r="N18" s="28"/>
      <c r="O18" s="28"/>
      <c r="P18" s="28"/>
      <c r="Q18" s="28"/>
      <c r="R18" s="28"/>
    </row>
    <row r="19" spans="1:18" s="75" customFormat="1" ht="26.25" customHeight="1" x14ac:dyDescent="0.2">
      <c r="A19" s="83" t="s">
        <v>232</v>
      </c>
      <c r="B19" s="83"/>
      <c r="C19" s="83"/>
      <c r="D19" s="83"/>
      <c r="E19" s="83"/>
      <c r="F19" s="83"/>
      <c r="G19" s="83"/>
      <c r="H19"/>
      <c r="I19"/>
      <c r="J19"/>
      <c r="K19"/>
      <c r="L19"/>
      <c r="M19"/>
      <c r="N19" s="28"/>
      <c r="O19" s="28"/>
      <c r="P19" s="28"/>
      <c r="Q19" s="28"/>
      <c r="R19" s="28"/>
    </row>
    <row r="20" spans="1:18" s="75" customFormat="1" x14ac:dyDescent="0.2">
      <c r="A20" s="30"/>
      <c r="B20" s="30"/>
      <c r="C20" s="30"/>
      <c r="D20" s="30"/>
      <c r="E20" s="30"/>
      <c r="F20" s="30"/>
      <c r="G20" s="30"/>
      <c r="H20"/>
      <c r="I20"/>
      <c r="J20"/>
      <c r="K20"/>
      <c r="L20"/>
      <c r="M20"/>
      <c r="N20" s="28"/>
      <c r="O20" s="28"/>
      <c r="P20" s="28"/>
      <c r="Q20" s="28"/>
      <c r="R20" s="28"/>
    </row>
    <row r="21" spans="1:18" s="75" customFormat="1" ht="25.5" customHeight="1" x14ac:dyDescent="0.2">
      <c r="A21" s="83" t="s">
        <v>215</v>
      </c>
      <c r="B21" s="83"/>
      <c r="C21" s="83"/>
      <c r="D21" s="83"/>
      <c r="E21" s="83"/>
      <c r="F21" s="83"/>
      <c r="G21" s="83"/>
      <c r="H21"/>
      <c r="I21"/>
      <c r="J21"/>
      <c r="K21"/>
      <c r="L21"/>
      <c r="M21"/>
      <c r="N21" s="28"/>
      <c r="O21" s="28"/>
      <c r="P21" s="28"/>
      <c r="Q21" s="28"/>
      <c r="R21" s="28"/>
    </row>
    <row r="22" spans="1:18" s="75" customFormat="1" x14ac:dyDescent="0.2">
      <c r="A22" s="30"/>
      <c r="B22" s="30"/>
      <c r="C22" s="30"/>
      <c r="D22" s="30"/>
      <c r="E22" s="30"/>
      <c r="F22" s="30"/>
      <c r="G22" s="30"/>
      <c r="H22"/>
      <c r="I22"/>
      <c r="J22"/>
      <c r="K22"/>
      <c r="L22"/>
      <c r="M22"/>
      <c r="N22" s="28"/>
      <c r="O22" s="28"/>
      <c r="P22" s="28"/>
      <c r="Q22" s="28"/>
      <c r="R22" s="28"/>
    </row>
    <row r="23" spans="1:18" s="75" customFormat="1" x14ac:dyDescent="0.2">
      <c r="A23" s="83" t="s">
        <v>233</v>
      </c>
      <c r="B23" s="83"/>
      <c r="C23" s="83"/>
      <c r="D23" s="83"/>
      <c r="E23" s="83"/>
      <c r="F23" s="83"/>
      <c r="G23" s="83"/>
      <c r="H23"/>
      <c r="I23"/>
      <c r="J23"/>
      <c r="K23"/>
      <c r="L23"/>
      <c r="M23"/>
      <c r="N23" s="28"/>
      <c r="O23" s="28"/>
      <c r="P23" s="28"/>
      <c r="Q23" s="28"/>
      <c r="R23" s="28"/>
    </row>
    <row r="24" spans="1:18" s="75" customFormat="1" x14ac:dyDescent="0.2">
      <c r="A24" s="30"/>
      <c r="B24" s="30"/>
      <c r="C24" s="30"/>
      <c r="D24" s="30"/>
      <c r="E24" s="30"/>
      <c r="F24" s="30"/>
      <c r="G24" s="30"/>
      <c r="H24"/>
      <c r="I24"/>
      <c r="J24"/>
      <c r="K24"/>
      <c r="L24"/>
      <c r="M24"/>
      <c r="N24" s="28"/>
      <c r="O24" s="28"/>
      <c r="P24" s="28"/>
      <c r="Q24" s="28"/>
      <c r="R24" s="28"/>
    </row>
    <row r="25" spans="1:18" s="75" customFormat="1" x14ac:dyDescent="0.2">
      <c r="A25" s="83" t="s">
        <v>234</v>
      </c>
      <c r="B25" s="83"/>
      <c r="C25" s="83"/>
      <c r="D25" s="83"/>
      <c r="E25" s="83"/>
      <c r="F25" s="83"/>
      <c r="G25" s="83"/>
      <c r="H25"/>
      <c r="I25"/>
      <c r="J25"/>
      <c r="K25"/>
      <c r="L25"/>
      <c r="M25"/>
      <c r="N25" s="28"/>
      <c r="O25" s="28"/>
      <c r="P25" s="28"/>
      <c r="Q25" s="28"/>
      <c r="R25" s="28"/>
    </row>
    <row r="26" spans="1:18" s="75" customFormat="1" x14ac:dyDescent="0.2">
      <c r="A26" s="30"/>
      <c r="B26" s="30"/>
      <c r="C26" s="30"/>
      <c r="D26" s="30"/>
      <c r="E26" s="30"/>
      <c r="F26" s="30"/>
      <c r="G26" s="30"/>
      <c r="H26"/>
      <c r="I26"/>
      <c r="J26"/>
      <c r="K26"/>
      <c r="L26"/>
      <c r="M26"/>
      <c r="N26" s="28"/>
      <c r="O26" s="28"/>
      <c r="P26" s="28"/>
      <c r="Q26" s="28"/>
      <c r="R26" s="28"/>
    </row>
    <row r="27" spans="1:18" s="75" customFormat="1" ht="24" customHeight="1" x14ac:dyDescent="0.2">
      <c r="A27" s="83" t="s">
        <v>235</v>
      </c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 s="28"/>
      <c r="O27" s="28"/>
      <c r="P27" s="28"/>
      <c r="Q27" s="28"/>
      <c r="R27" s="28"/>
    </row>
    <row r="28" spans="1:18" s="75" customFormat="1" x14ac:dyDescent="0.2">
      <c r="A28" s="30"/>
      <c r="B28" s="30"/>
      <c r="C28" s="30"/>
      <c r="D28" s="30"/>
      <c r="E28" s="30"/>
      <c r="F28" s="30"/>
      <c r="G28" s="30"/>
      <c r="H28"/>
      <c r="I28"/>
      <c r="J28"/>
      <c r="K28"/>
      <c r="L28"/>
      <c r="M28"/>
      <c r="N28" s="28"/>
      <c r="O28" s="28"/>
      <c r="P28" s="28"/>
      <c r="Q28" s="28"/>
      <c r="R28" s="28"/>
    </row>
    <row r="29" spans="1:18" s="75" customFormat="1" x14ac:dyDescent="0.2">
      <c r="A29" s="83" t="s">
        <v>236</v>
      </c>
      <c r="B29" s="83"/>
      <c r="C29" s="83"/>
      <c r="D29" s="83"/>
      <c r="E29" s="83"/>
      <c r="F29" s="83"/>
      <c r="G29" s="83"/>
      <c r="H29"/>
      <c r="I29"/>
      <c r="J29"/>
      <c r="K29"/>
      <c r="L29"/>
      <c r="M29"/>
      <c r="N29" s="28"/>
      <c r="O29" s="28"/>
      <c r="P29" s="28"/>
      <c r="Q29" s="28"/>
      <c r="R29" s="28"/>
    </row>
    <row r="30" spans="1:18" s="75" customFormat="1" x14ac:dyDescent="0.2">
      <c r="A30" s="32"/>
      <c r="B30" s="32"/>
      <c r="C30" s="32"/>
      <c r="D30" s="32"/>
      <c r="E30" s="32"/>
      <c r="F30" s="32"/>
      <c r="G30" s="32"/>
      <c r="H30"/>
      <c r="I30"/>
      <c r="J30"/>
      <c r="K30"/>
      <c r="L30"/>
      <c r="M30"/>
      <c r="N30" s="28"/>
      <c r="O30" s="28"/>
      <c r="P30" s="28"/>
      <c r="Q30" s="28"/>
      <c r="R30" s="28"/>
    </row>
    <row r="31" spans="1:18" s="75" customFormat="1" ht="25.5" customHeight="1" x14ac:dyDescent="0.2">
      <c r="A31" s="83" t="s">
        <v>237</v>
      </c>
      <c r="B31" s="83"/>
      <c r="C31" s="83"/>
      <c r="D31" s="83"/>
      <c r="E31" s="83"/>
      <c r="F31" s="83"/>
      <c r="G31" s="83"/>
      <c r="H31"/>
      <c r="I31"/>
      <c r="J31"/>
      <c r="K31"/>
      <c r="L31"/>
      <c r="M31"/>
      <c r="N31" s="28"/>
      <c r="O31" s="28"/>
      <c r="P31" s="28"/>
      <c r="Q31" s="28"/>
      <c r="R31" s="28"/>
    </row>
    <row r="32" spans="1:18" s="75" customFormat="1" x14ac:dyDescent="0.2">
      <c r="A32" s="32"/>
      <c r="B32" s="32"/>
      <c r="C32" s="32"/>
      <c r="D32" s="32"/>
      <c r="E32" s="32"/>
      <c r="F32" s="32"/>
      <c r="G32" s="32"/>
      <c r="H32"/>
      <c r="I32"/>
      <c r="J32"/>
      <c r="K32"/>
      <c r="L32"/>
      <c r="M32"/>
      <c r="N32" s="28"/>
      <c r="O32" s="28"/>
      <c r="P32" s="28"/>
      <c r="Q32" s="28"/>
      <c r="R32" s="28"/>
    </row>
    <row r="33" spans="1:18" s="75" customFormat="1" ht="26.25" customHeight="1" x14ac:dyDescent="0.2">
      <c r="A33" s="83" t="s">
        <v>238</v>
      </c>
      <c r="B33" s="83"/>
      <c r="C33" s="83"/>
      <c r="D33" s="83"/>
      <c r="E33" s="83"/>
      <c r="F33" s="83"/>
      <c r="G33" s="83"/>
      <c r="H33"/>
      <c r="I33"/>
      <c r="J33"/>
      <c r="K33"/>
      <c r="L33"/>
      <c r="M33"/>
      <c r="N33" s="28"/>
      <c r="O33" s="28"/>
      <c r="P33" s="28"/>
      <c r="Q33" s="28"/>
      <c r="R33" s="28"/>
    </row>
    <row r="34" spans="1:18" s="75" customFormat="1" x14ac:dyDescent="0.2">
      <c r="A34" s="83" t="s">
        <v>216</v>
      </c>
      <c r="B34" s="83"/>
      <c r="C34" s="83"/>
      <c r="D34" s="83"/>
      <c r="E34" s="83"/>
      <c r="F34" s="83"/>
      <c r="G34" s="83"/>
      <c r="H34"/>
      <c r="I34"/>
      <c r="J34"/>
      <c r="K34"/>
      <c r="L34"/>
      <c r="M34"/>
      <c r="N34" s="28"/>
      <c r="O34" s="28"/>
      <c r="P34" s="28"/>
      <c r="Q34" s="28"/>
      <c r="R34" s="28"/>
    </row>
    <row r="35" spans="1:18" s="75" customFormat="1" x14ac:dyDescent="0.2">
      <c r="A35" s="32"/>
      <c r="B35" s="32"/>
      <c r="C35" s="32"/>
      <c r="D35" s="32"/>
      <c r="E35" s="32"/>
      <c r="F35" s="32"/>
      <c r="G35" s="32"/>
      <c r="H35"/>
      <c r="I35"/>
      <c r="J35"/>
      <c r="K35"/>
      <c r="L35"/>
      <c r="M35"/>
      <c r="N35" s="28"/>
      <c r="O35" s="28"/>
      <c r="P35" s="28"/>
      <c r="Q35" s="28"/>
      <c r="R35" s="28"/>
    </row>
    <row r="36" spans="1:18" s="75" customFormat="1" ht="12.75" customHeight="1" x14ac:dyDescent="0.2">
      <c r="A36" s="32"/>
      <c r="B36" s="83" t="s">
        <v>217</v>
      </c>
      <c r="C36" s="83"/>
      <c r="D36" s="79">
        <v>6.394476</v>
      </c>
      <c r="E36" s="80"/>
      <c r="F36" s="80"/>
      <c r="G36" s="80"/>
      <c r="H36"/>
      <c r="I36"/>
      <c r="J36"/>
      <c r="K36"/>
      <c r="L36"/>
      <c r="M36"/>
      <c r="N36" s="28"/>
      <c r="O36" s="28"/>
      <c r="P36" s="28"/>
      <c r="Q36" s="28"/>
      <c r="R36" s="28"/>
    </row>
    <row r="37" spans="1:18" s="75" customFormat="1" x14ac:dyDescent="0.2">
      <c r="A37" s="32"/>
      <c r="B37" s="32"/>
      <c r="C37" s="32"/>
      <c r="D37" s="81"/>
      <c r="E37" s="32"/>
      <c r="F37" s="32"/>
      <c r="G37" s="32"/>
      <c r="H37"/>
      <c r="I37"/>
      <c r="J37"/>
      <c r="K37"/>
      <c r="L37"/>
      <c r="M37"/>
      <c r="N37" s="28"/>
      <c r="O37" s="28"/>
      <c r="P37" s="28"/>
      <c r="Q37" s="28"/>
      <c r="R37" s="28"/>
    </row>
    <row r="38" spans="1:18" s="75" customFormat="1" ht="12.75" customHeight="1" x14ac:dyDescent="0.2">
      <c r="A38" s="32"/>
      <c r="B38" s="83" t="s">
        <v>218</v>
      </c>
      <c r="C38" s="83"/>
      <c r="D38" s="79">
        <v>31.871476999999999</v>
      </c>
      <c r="E38" s="80"/>
      <c r="F38" s="80"/>
      <c r="G38" s="80"/>
      <c r="H38"/>
      <c r="I38"/>
      <c r="J38"/>
      <c r="K38"/>
      <c r="L38"/>
      <c r="M38"/>
      <c r="N38" s="28"/>
      <c r="O38" s="28"/>
      <c r="P38" s="28"/>
      <c r="Q38" s="28"/>
      <c r="R38" s="28"/>
    </row>
    <row r="39" spans="1:18" s="75" customFormat="1" x14ac:dyDescent="0.2">
      <c r="A39" s="32"/>
      <c r="B39" s="32"/>
      <c r="C39" s="32"/>
      <c r="D39" s="81"/>
      <c r="E39" s="32"/>
      <c r="F39" s="32"/>
      <c r="G39" s="32"/>
      <c r="H39"/>
      <c r="I39"/>
      <c r="J39"/>
      <c r="K39"/>
      <c r="L39"/>
      <c r="M39"/>
      <c r="N39" s="28"/>
      <c r="O39" s="28"/>
      <c r="P39" s="28"/>
      <c r="Q39" s="28"/>
      <c r="R39" s="28"/>
    </row>
    <row r="40" spans="1:18" s="75" customFormat="1" ht="12.75" customHeight="1" x14ac:dyDescent="0.2">
      <c r="A40" s="32"/>
      <c r="B40" s="83" t="s">
        <v>219</v>
      </c>
      <c r="C40" s="83"/>
      <c r="D40" s="79">
        <v>33.039476000000008</v>
      </c>
      <c r="E40" s="80"/>
      <c r="F40" s="80"/>
      <c r="G40" s="80"/>
      <c r="H40"/>
      <c r="I40"/>
      <c r="J40"/>
      <c r="K40"/>
      <c r="L40"/>
      <c r="M40"/>
      <c r="N40" s="28"/>
      <c r="O40" s="28"/>
      <c r="P40" s="28"/>
      <c r="Q40" s="28"/>
      <c r="R40" s="28"/>
    </row>
    <row r="41" spans="1:18" s="75" customFormat="1" x14ac:dyDescent="0.2">
      <c r="A41" s="32"/>
      <c r="B41" s="32"/>
      <c r="C41" s="32"/>
      <c r="D41" s="81"/>
      <c r="E41" s="32"/>
      <c r="F41" s="32"/>
      <c r="G41" s="32"/>
      <c r="H41"/>
      <c r="I41"/>
      <c r="J41"/>
      <c r="K41"/>
      <c r="L41"/>
      <c r="M41"/>
      <c r="N41" s="28"/>
      <c r="O41" s="28"/>
      <c r="P41" s="28"/>
      <c r="Q41" s="28"/>
      <c r="R41" s="28"/>
    </row>
    <row r="42" spans="1:18" s="75" customFormat="1" ht="12.75" customHeight="1" x14ac:dyDescent="0.2">
      <c r="A42" s="32"/>
      <c r="B42" s="83" t="s">
        <v>220</v>
      </c>
      <c r="C42" s="83"/>
      <c r="D42" s="79">
        <v>0</v>
      </c>
      <c r="E42" s="80"/>
      <c r="F42" s="80"/>
      <c r="G42" s="80"/>
      <c r="H42"/>
      <c r="I42"/>
      <c r="J42"/>
      <c r="K42"/>
      <c r="L42"/>
      <c r="M42"/>
      <c r="N42" s="28"/>
      <c r="O42" s="28"/>
      <c r="P42" s="28"/>
      <c r="Q42" s="28"/>
      <c r="R42" s="28"/>
    </row>
    <row r="43" spans="1:18" s="75" customFormat="1" x14ac:dyDescent="0.2">
      <c r="A43" s="32"/>
      <c r="B43" s="32"/>
      <c r="C43" s="32"/>
      <c r="D43" s="81"/>
      <c r="E43" s="32"/>
      <c r="F43" s="32"/>
      <c r="G43" s="32"/>
      <c r="H43"/>
      <c r="I43"/>
      <c r="J43"/>
      <c r="K43"/>
      <c r="L43"/>
      <c r="M43"/>
      <c r="N43" s="28"/>
      <c r="O43" s="28"/>
      <c r="P43" s="28"/>
      <c r="Q43" s="28"/>
      <c r="R43" s="28"/>
    </row>
    <row r="44" spans="1:18" s="75" customFormat="1" ht="12.75" customHeight="1" x14ac:dyDescent="0.2">
      <c r="A44" s="32"/>
      <c r="B44" s="83" t="s">
        <v>221</v>
      </c>
      <c r="C44" s="83"/>
      <c r="D44" s="79">
        <v>0</v>
      </c>
      <c r="E44" s="80"/>
      <c r="F44" s="80"/>
      <c r="G44" s="80"/>
      <c r="H44"/>
      <c r="I44"/>
      <c r="J44"/>
      <c r="K44"/>
      <c r="L44"/>
      <c r="M44"/>
      <c r="N44" s="28"/>
      <c r="O44" s="28"/>
      <c r="P44" s="28"/>
      <c r="Q44" s="28"/>
      <c r="R44" s="28"/>
    </row>
    <row r="45" spans="1:18" s="75" customFormat="1" x14ac:dyDescent="0.2">
      <c r="A45" s="32"/>
      <c r="B45" s="32"/>
      <c r="C45" s="32"/>
      <c r="D45" s="32"/>
      <c r="E45" s="32"/>
      <c r="F45" s="32"/>
      <c r="G45" s="32"/>
      <c r="H45"/>
      <c r="I45"/>
      <c r="J45"/>
      <c r="K45"/>
      <c r="L45"/>
      <c r="M45"/>
      <c r="N45" s="28"/>
      <c r="O45" s="28"/>
      <c r="P45" s="28"/>
      <c r="Q45" s="28"/>
      <c r="R45" s="28"/>
    </row>
    <row r="46" spans="1:18" s="75" customFormat="1" x14ac:dyDescent="0.2">
      <c r="A46" s="83" t="s">
        <v>239</v>
      </c>
      <c r="B46" s="83"/>
      <c r="C46" s="83"/>
      <c r="D46" s="83"/>
      <c r="E46" s="83"/>
      <c r="F46" s="83"/>
      <c r="G46" s="83"/>
      <c r="H46"/>
      <c r="I46"/>
      <c r="J46"/>
      <c r="K46"/>
      <c r="L46"/>
      <c r="M46"/>
      <c r="N46" s="28"/>
      <c r="O46" s="28"/>
      <c r="P46" s="28"/>
      <c r="Q46" s="28"/>
      <c r="R46" s="28"/>
    </row>
    <row r="47" spans="1:18" s="75" customFormat="1" x14ac:dyDescent="0.2">
      <c r="A47" s="32"/>
      <c r="B47" s="32"/>
      <c r="C47" s="32"/>
      <c r="D47" s="32"/>
      <c r="E47" s="32"/>
      <c r="F47" s="32"/>
      <c r="G47" s="32"/>
      <c r="H47"/>
      <c r="I47"/>
      <c r="J47"/>
      <c r="K47"/>
      <c r="L47"/>
      <c r="M47"/>
      <c r="N47" s="28"/>
      <c r="O47" s="28"/>
      <c r="P47" s="28"/>
      <c r="Q47" s="28"/>
      <c r="R47" s="28"/>
    </row>
    <row r="48" spans="1:18" s="75" customFormat="1" ht="26.25" customHeight="1" x14ac:dyDescent="0.2">
      <c r="A48" s="83" t="s">
        <v>240</v>
      </c>
      <c r="B48" s="83"/>
      <c r="C48" s="83"/>
      <c r="D48" s="83"/>
      <c r="E48" s="83"/>
      <c r="F48" s="83"/>
      <c r="G48" s="83"/>
      <c r="H48"/>
      <c r="I48"/>
      <c r="J48"/>
      <c r="K48"/>
      <c r="L48"/>
      <c r="M48"/>
      <c r="N48" s="28"/>
      <c r="O48" s="28"/>
      <c r="P48" s="28"/>
      <c r="Q48" s="28"/>
      <c r="R48" s="28"/>
    </row>
    <row r="49" spans="1:18" s="75" customFormat="1" x14ac:dyDescent="0.2">
      <c r="A49" s="83" t="s">
        <v>216</v>
      </c>
      <c r="B49" s="83"/>
      <c r="C49" s="83"/>
      <c r="D49" s="83"/>
      <c r="E49" s="83"/>
      <c r="F49" s="83"/>
      <c r="G49" s="83"/>
      <c r="H49"/>
      <c r="I49"/>
      <c r="J49"/>
      <c r="K49"/>
      <c r="L49"/>
      <c r="M49"/>
      <c r="N49" s="28"/>
      <c r="O49" s="28"/>
      <c r="P49" s="28"/>
      <c r="Q49" s="28"/>
      <c r="R49" s="28"/>
    </row>
    <row r="50" spans="1:18" s="75" customFormat="1" x14ac:dyDescent="0.2">
      <c r="A50" s="32"/>
      <c r="B50" s="32"/>
      <c r="C50" s="32"/>
      <c r="D50" s="32"/>
      <c r="E50" s="32"/>
      <c r="F50" s="32"/>
      <c r="G50" s="32"/>
      <c r="H50"/>
      <c r="I50"/>
      <c r="J50"/>
      <c r="K50"/>
      <c r="L50"/>
      <c r="M50"/>
      <c r="N50" s="28"/>
      <c r="O50" s="28"/>
      <c r="P50" s="28"/>
      <c r="Q50" s="28"/>
      <c r="R50" s="28"/>
    </row>
    <row r="51" spans="1:18" s="75" customFormat="1" ht="12.75" customHeight="1" x14ac:dyDescent="0.2">
      <c r="A51" s="32"/>
      <c r="B51" s="83" t="s">
        <v>222</v>
      </c>
      <c r="C51" s="83"/>
      <c r="D51" s="82">
        <f>D53+D55+D57</f>
        <v>0</v>
      </c>
      <c r="E51" s="80"/>
      <c r="F51" s="80"/>
      <c r="G51" s="80"/>
      <c r="H51"/>
      <c r="I51"/>
      <c r="J51"/>
      <c r="K51"/>
      <c r="L51"/>
      <c r="M51"/>
      <c r="N51" s="28"/>
      <c r="O51" s="28"/>
      <c r="P51" s="28"/>
      <c r="Q51" s="28"/>
      <c r="R51" s="28"/>
    </row>
    <row r="52" spans="1:18" s="75" customFormat="1" x14ac:dyDescent="0.2">
      <c r="A52" s="32"/>
      <c r="B52" s="32"/>
      <c r="C52" s="32"/>
      <c r="D52" s="30"/>
      <c r="E52" s="32"/>
      <c r="F52" s="32"/>
      <c r="G52" s="32"/>
      <c r="H52"/>
      <c r="I52"/>
      <c r="J52"/>
      <c r="K52"/>
      <c r="L52"/>
      <c r="M52"/>
      <c r="N52" s="28"/>
      <c r="O52" s="28"/>
      <c r="P52" s="28"/>
      <c r="Q52" s="28"/>
      <c r="R52" s="28"/>
    </row>
    <row r="53" spans="1:18" s="75" customFormat="1" ht="12.75" customHeight="1" x14ac:dyDescent="0.2">
      <c r="A53" s="32"/>
      <c r="B53" s="83" t="s">
        <v>223</v>
      </c>
      <c r="C53" s="83"/>
      <c r="D53" s="79">
        <v>0</v>
      </c>
      <c r="E53" s="80"/>
      <c r="F53" s="80"/>
      <c r="G53" s="80"/>
      <c r="H53"/>
      <c r="I53"/>
      <c r="J53"/>
      <c r="K53"/>
      <c r="L53"/>
      <c r="M53"/>
      <c r="N53" s="28"/>
      <c r="O53" s="28"/>
      <c r="P53" s="28"/>
      <c r="Q53" s="28"/>
      <c r="R53" s="28"/>
    </row>
    <row r="54" spans="1:18" s="75" customFormat="1" x14ac:dyDescent="0.2">
      <c r="A54" s="32"/>
      <c r="B54" s="32"/>
      <c r="C54" s="32"/>
      <c r="D54" s="30"/>
      <c r="E54" s="32"/>
      <c r="F54" s="32"/>
      <c r="G54" s="32"/>
      <c r="H54"/>
      <c r="I54"/>
      <c r="J54"/>
      <c r="K54"/>
      <c r="L54"/>
      <c r="M54"/>
      <c r="N54" s="28"/>
      <c r="O54" s="28"/>
      <c r="P54" s="28"/>
      <c r="Q54" s="28"/>
      <c r="R54" s="28"/>
    </row>
    <row r="55" spans="1:18" s="75" customFormat="1" ht="12.75" customHeight="1" x14ac:dyDescent="0.2">
      <c r="A55" s="32"/>
      <c r="B55" s="83" t="s">
        <v>224</v>
      </c>
      <c r="C55" s="83"/>
      <c r="D55" s="79">
        <v>0</v>
      </c>
      <c r="E55" s="80"/>
      <c r="F55" s="80"/>
      <c r="G55" s="80"/>
      <c r="H55"/>
      <c r="I55"/>
      <c r="J55"/>
      <c r="K55"/>
      <c r="L55"/>
      <c r="M55"/>
      <c r="N55" s="28"/>
      <c r="O55" s="28"/>
      <c r="P55" s="28"/>
      <c r="Q55" s="28"/>
      <c r="R55" s="28"/>
    </row>
    <row r="56" spans="1:18" s="75" customFormat="1" x14ac:dyDescent="0.2">
      <c r="A56" s="32"/>
      <c r="B56" s="32"/>
      <c r="C56" s="32"/>
      <c r="D56" s="30"/>
      <c r="E56" s="32"/>
      <c r="F56" s="32"/>
      <c r="G56" s="32"/>
      <c r="H56"/>
      <c r="I56"/>
      <c r="J56"/>
      <c r="K56"/>
      <c r="L56"/>
      <c r="M56"/>
      <c r="N56" s="28"/>
      <c r="O56" s="28"/>
      <c r="P56" s="28"/>
      <c r="Q56" s="28"/>
      <c r="R56" s="28"/>
    </row>
    <row r="57" spans="1:18" s="75" customFormat="1" ht="12.75" customHeight="1" x14ac:dyDescent="0.2">
      <c r="A57" s="32"/>
      <c r="B57" s="83" t="s">
        <v>225</v>
      </c>
      <c r="C57" s="83"/>
      <c r="D57" s="79">
        <v>0</v>
      </c>
      <c r="E57" s="80"/>
      <c r="F57" s="80"/>
      <c r="G57" s="80"/>
      <c r="H57"/>
      <c r="I57"/>
      <c r="J57"/>
      <c r="K57"/>
      <c r="L57"/>
      <c r="M57"/>
      <c r="N57" s="28"/>
      <c r="O57" s="28"/>
      <c r="P57" s="28"/>
      <c r="Q57" s="28"/>
      <c r="R57" s="28"/>
    </row>
    <row r="58" spans="1:18" s="75" customFormat="1" x14ac:dyDescent="0.2">
      <c r="A58" s="32"/>
      <c r="B58" s="32"/>
      <c r="C58" s="32"/>
      <c r="D58" s="30"/>
      <c r="E58" s="32"/>
      <c r="F58" s="32"/>
      <c r="G58" s="32"/>
      <c r="H58"/>
      <c r="I58"/>
      <c r="J58"/>
      <c r="K58"/>
      <c r="L58"/>
      <c r="M58"/>
      <c r="N58" s="28"/>
      <c r="O58" s="28"/>
      <c r="P58" s="28"/>
      <c r="Q58" s="28"/>
      <c r="R58" s="28"/>
    </row>
    <row r="59" spans="1:18" s="75" customFormat="1" ht="12.75" customHeight="1" x14ac:dyDescent="0.2">
      <c r="A59" s="32"/>
      <c r="B59" s="83" t="s">
        <v>226</v>
      </c>
      <c r="C59" s="83"/>
      <c r="D59" s="79">
        <f>D61+D63</f>
        <v>2570.3890000000001</v>
      </c>
      <c r="E59" s="80"/>
      <c r="F59" s="80"/>
      <c r="G59" s="80"/>
      <c r="H59"/>
      <c r="I59"/>
      <c r="J59"/>
      <c r="K59"/>
      <c r="L59"/>
      <c r="M59"/>
      <c r="N59" s="28"/>
      <c r="O59" s="28"/>
      <c r="P59" s="28"/>
      <c r="Q59" s="28"/>
      <c r="R59" s="28"/>
    </row>
    <row r="60" spans="1:18" s="75" customFormat="1" x14ac:dyDescent="0.2">
      <c r="A60" s="32"/>
      <c r="B60" s="32"/>
      <c r="C60" s="32"/>
      <c r="D60" s="30"/>
      <c r="E60" s="32"/>
      <c r="F60" s="32"/>
      <c r="G60" s="32"/>
      <c r="H60"/>
      <c r="I60"/>
      <c r="J60"/>
      <c r="K60"/>
      <c r="L60"/>
      <c r="M60"/>
      <c r="N60" s="28"/>
      <c r="O60" s="28"/>
      <c r="P60" s="28"/>
      <c r="Q60" s="28"/>
      <c r="R60" s="28"/>
    </row>
    <row r="61" spans="1:18" s="75" customFormat="1" ht="12.75" customHeight="1" x14ac:dyDescent="0.2">
      <c r="A61" s="32"/>
      <c r="B61" s="83" t="s">
        <v>223</v>
      </c>
      <c r="C61" s="83"/>
      <c r="D61" s="79">
        <v>1037.5540000000001</v>
      </c>
      <c r="E61" s="80"/>
      <c r="F61" s="80"/>
      <c r="G61" s="80"/>
      <c r="H61"/>
      <c r="I61"/>
      <c r="J61"/>
      <c r="K61"/>
      <c r="L61"/>
      <c r="M61"/>
      <c r="N61" s="28"/>
      <c r="O61" s="28"/>
      <c r="P61" s="28"/>
      <c r="Q61" s="28"/>
      <c r="R61" s="28"/>
    </row>
    <row r="62" spans="1:18" s="75" customFormat="1" x14ac:dyDescent="0.2">
      <c r="A62" s="30"/>
      <c r="B62" s="30"/>
      <c r="C62" s="30"/>
      <c r="D62" s="78"/>
      <c r="E62" s="30"/>
      <c r="F62" s="30"/>
      <c r="G62" s="30"/>
      <c r="H62"/>
      <c r="I62"/>
      <c r="J62"/>
      <c r="K62"/>
      <c r="L62"/>
      <c r="M62"/>
      <c r="N62" s="28"/>
      <c r="O62" s="28"/>
      <c r="P62" s="28"/>
      <c r="Q62" s="28"/>
      <c r="R62" s="28"/>
    </row>
    <row r="63" spans="1:18" s="75" customFormat="1" ht="12.75" customHeight="1" x14ac:dyDescent="0.2">
      <c r="A63" s="32"/>
      <c r="B63" s="83" t="s">
        <v>225</v>
      </c>
      <c r="C63" s="83"/>
      <c r="D63" s="79">
        <v>1532.835</v>
      </c>
      <c r="E63" s="80"/>
      <c r="F63" s="80"/>
      <c r="G63" s="80"/>
      <c r="H63"/>
      <c r="I63"/>
      <c r="J63"/>
      <c r="K63"/>
      <c r="L63"/>
      <c r="M63"/>
      <c r="N63" s="28"/>
      <c r="O63" s="28"/>
      <c r="P63" s="28"/>
      <c r="Q63" s="28"/>
      <c r="R63" s="28"/>
    </row>
    <row r="64" spans="1:18" s="75" customFormat="1" ht="12.75" customHeight="1" x14ac:dyDescent="0.2">
      <c r="A64" s="32"/>
      <c r="B64" s="32"/>
      <c r="C64" s="32"/>
      <c r="D64" s="80"/>
      <c r="E64" s="80"/>
      <c r="F64" s="80"/>
      <c r="G64" s="80"/>
      <c r="H64"/>
      <c r="I64"/>
      <c r="J64"/>
      <c r="K64"/>
      <c r="L64"/>
      <c r="M64"/>
      <c r="N64" s="28"/>
      <c r="O64" s="28"/>
      <c r="P64" s="28"/>
      <c r="Q64" s="28"/>
      <c r="R64" s="28"/>
    </row>
    <row r="65" spans="1:18" s="75" customFormat="1" ht="12.75" customHeight="1" x14ac:dyDescent="0.2">
      <c r="A65" s="83" t="s">
        <v>241</v>
      </c>
      <c r="B65" s="83"/>
      <c r="C65" s="83"/>
      <c r="D65" s="83"/>
      <c r="E65" s="83"/>
      <c r="F65" s="83"/>
      <c r="G65" s="83"/>
      <c r="H65"/>
      <c r="I65"/>
      <c r="J65"/>
      <c r="K65"/>
      <c r="L65"/>
      <c r="M65"/>
      <c r="N65" s="28"/>
      <c r="O65" s="28"/>
      <c r="P65" s="28"/>
      <c r="Q65" s="28"/>
      <c r="R65" s="28"/>
    </row>
    <row r="66" spans="1:18" s="75" customFormat="1" ht="12.75" customHeight="1" x14ac:dyDescent="0.2">
      <c r="A66" s="32"/>
      <c r="B66" s="32"/>
      <c r="C66" s="32"/>
      <c r="D66" s="80"/>
      <c r="E66" s="80"/>
      <c r="F66" s="80"/>
      <c r="G66" s="80"/>
      <c r="H66"/>
      <c r="I66"/>
      <c r="J66"/>
      <c r="K66"/>
      <c r="L66"/>
      <c r="M66"/>
      <c r="N66" s="28"/>
      <c r="O66" s="28"/>
      <c r="P66" s="28"/>
      <c r="Q66" s="28"/>
      <c r="R66" s="28"/>
    </row>
    <row r="67" spans="1:18" s="75" customFormat="1" ht="26.25" customHeight="1" x14ac:dyDescent="0.2">
      <c r="A67" s="83" t="s">
        <v>242</v>
      </c>
      <c r="B67" s="83"/>
      <c r="C67" s="83"/>
      <c r="D67" s="83"/>
      <c r="E67" s="83"/>
      <c r="F67" s="83"/>
      <c r="G67" s="83"/>
      <c r="H67"/>
      <c r="I67"/>
      <c r="J67"/>
      <c r="K67"/>
      <c r="L67"/>
      <c r="M67"/>
      <c r="N67" s="28"/>
      <c r="O67" s="28"/>
      <c r="P67" s="28"/>
      <c r="Q67" s="28"/>
      <c r="R67" s="28"/>
    </row>
    <row r="68" spans="1:18" s="75" customFormat="1" x14ac:dyDescent="0.2">
      <c r="A68" s="83" t="s">
        <v>216</v>
      </c>
      <c r="B68" s="83"/>
      <c r="C68" s="83"/>
      <c r="D68" s="83"/>
      <c r="E68" s="83"/>
      <c r="F68" s="83"/>
      <c r="G68" s="83"/>
      <c r="H68"/>
      <c r="I68"/>
      <c r="J68"/>
      <c r="K68"/>
      <c r="L68"/>
      <c r="M68"/>
      <c r="N68" s="28"/>
      <c r="O68" s="28"/>
      <c r="P68" s="28"/>
      <c r="Q68" s="28"/>
      <c r="R68" s="28"/>
    </row>
    <row r="69" spans="1:18" s="75" customFormat="1" x14ac:dyDescent="0.2">
      <c r="A69" s="83" t="s">
        <v>243</v>
      </c>
      <c r="B69" s="83"/>
      <c r="C69" s="83"/>
      <c r="D69" s="83"/>
      <c r="E69" s="83"/>
      <c r="F69" s="83"/>
      <c r="G69" s="83"/>
      <c r="H69"/>
      <c r="I69"/>
      <c r="J69"/>
      <c r="K69"/>
      <c r="L69"/>
      <c r="M69"/>
      <c r="N69" s="28"/>
      <c r="O69" s="28"/>
      <c r="P69" s="28"/>
      <c r="Q69" s="28"/>
      <c r="R69" s="28"/>
    </row>
    <row r="70" spans="1:18" s="75" customFormat="1" ht="12.75" customHeight="1" x14ac:dyDescent="0.2">
      <c r="A70" s="32"/>
      <c r="B70" s="32"/>
      <c r="C70" s="32"/>
      <c r="D70" s="80"/>
      <c r="E70" s="80"/>
      <c r="F70" s="80"/>
      <c r="G70" s="80"/>
      <c r="H70"/>
      <c r="I70"/>
      <c r="J70"/>
      <c r="K70"/>
      <c r="L70"/>
      <c r="M70"/>
      <c r="N70" s="28"/>
      <c r="O70" s="28"/>
      <c r="P70" s="28"/>
      <c r="Q70" s="28"/>
      <c r="R70" s="28"/>
    </row>
    <row r="71" spans="1:18" s="75" customFormat="1" ht="25.5" customHeight="1" x14ac:dyDescent="0.2">
      <c r="A71" s="83" t="s">
        <v>244</v>
      </c>
      <c r="B71" s="83"/>
      <c r="C71" s="83"/>
      <c r="D71" s="83"/>
      <c r="E71" s="83"/>
      <c r="F71" s="83"/>
      <c r="G71" s="83"/>
      <c r="H71"/>
      <c r="I71"/>
      <c r="J71"/>
      <c r="K71"/>
      <c r="L71"/>
      <c r="M71"/>
      <c r="N71" s="28"/>
      <c r="O71" s="28"/>
      <c r="P71" s="28"/>
      <c r="Q71" s="28"/>
      <c r="R71" s="28"/>
    </row>
    <row r="72" spans="1:18" s="75" customFormat="1" ht="12.75" customHeight="1" x14ac:dyDescent="0.2">
      <c r="A72" s="83" t="s">
        <v>216</v>
      </c>
      <c r="B72" s="83"/>
      <c r="C72" s="83"/>
      <c r="D72" s="83"/>
      <c r="E72" s="83"/>
      <c r="F72" s="83"/>
      <c r="G72" s="83"/>
      <c r="H72"/>
      <c r="I72"/>
      <c r="J72"/>
      <c r="K72"/>
      <c r="L72"/>
      <c r="M72"/>
      <c r="N72" s="28"/>
      <c r="O72" s="28"/>
      <c r="P72" s="28"/>
      <c r="Q72" s="28"/>
      <c r="R72" s="28"/>
    </row>
    <row r="73" spans="1:18" s="75" customFormat="1" ht="12.75" customHeight="1" x14ac:dyDescent="0.2">
      <c r="A73" s="32"/>
      <c r="B73" s="32"/>
      <c r="C73" s="32"/>
      <c r="D73" s="80"/>
      <c r="E73" s="80"/>
      <c r="F73" s="80"/>
      <c r="G73" s="80"/>
      <c r="H73"/>
      <c r="I73"/>
      <c r="J73"/>
      <c r="K73"/>
      <c r="L73"/>
      <c r="M73"/>
      <c r="N73" s="28"/>
      <c r="O73" s="28"/>
      <c r="P73" s="28"/>
      <c r="Q73" s="28"/>
      <c r="R73" s="28"/>
    </row>
    <row r="74" spans="1:18" s="75" customFormat="1" ht="12.75" customHeight="1" x14ac:dyDescent="0.2">
      <c r="A74" s="32"/>
      <c r="B74" s="83" t="s">
        <v>227</v>
      </c>
      <c r="C74" s="83"/>
      <c r="D74" s="79">
        <v>2570.3890000000001</v>
      </c>
      <c r="E74" s="80"/>
      <c r="F74" s="80"/>
      <c r="G74" s="80"/>
      <c r="H74"/>
      <c r="I74"/>
      <c r="J74"/>
      <c r="K74"/>
      <c r="L74"/>
      <c r="M74"/>
      <c r="N74" s="28"/>
      <c r="O74" s="28"/>
      <c r="P74" s="28"/>
      <c r="Q74" s="28"/>
      <c r="R74" s="28"/>
    </row>
    <row r="75" spans="1:18" s="75" customFormat="1" x14ac:dyDescent="0.2">
      <c r="A75" s="32"/>
      <c r="B75" s="32"/>
      <c r="C75" s="32"/>
      <c r="D75" s="81"/>
      <c r="E75" s="32"/>
      <c r="F75" s="32"/>
      <c r="G75" s="32"/>
      <c r="H75"/>
      <c r="I75"/>
      <c r="J75"/>
      <c r="K75"/>
      <c r="L75"/>
      <c r="M75"/>
      <c r="N75" s="28"/>
      <c r="O75" s="28"/>
      <c r="P75" s="28"/>
      <c r="Q75" s="28"/>
      <c r="R75" s="28"/>
    </row>
    <row r="76" spans="1:18" s="75" customFormat="1" ht="12.75" customHeight="1" x14ac:dyDescent="0.2">
      <c r="A76" s="32"/>
      <c r="B76" s="83" t="s">
        <v>228</v>
      </c>
      <c r="C76" s="83"/>
      <c r="D76" s="79">
        <v>20078.914000000001</v>
      </c>
      <c r="E76" s="80"/>
      <c r="F76" s="80"/>
      <c r="G76" s="80"/>
      <c r="H76"/>
      <c r="I76"/>
      <c r="J76"/>
      <c r="K76"/>
      <c r="L76"/>
      <c r="M76"/>
      <c r="N76" s="28"/>
      <c r="O76" s="28"/>
      <c r="P76" s="28"/>
      <c r="Q76" s="28"/>
      <c r="R76" s="28"/>
    </row>
    <row r="77" spans="1:18" s="75" customFormat="1" x14ac:dyDescent="0.2">
      <c r="A77" s="32"/>
      <c r="B77" s="32"/>
      <c r="C77" s="32"/>
      <c r="D77" s="81"/>
      <c r="E77" s="32"/>
      <c r="F77" s="32"/>
      <c r="G77" s="32"/>
      <c r="H77"/>
      <c r="I77"/>
      <c r="J77"/>
      <c r="K77"/>
      <c r="L77"/>
      <c r="M77"/>
      <c r="N77" s="28"/>
      <c r="O77" s="28"/>
      <c r="P77" s="28"/>
      <c r="Q77" s="28"/>
      <c r="R77" s="28"/>
    </row>
    <row r="78" spans="1:18" s="75" customFormat="1" ht="12.75" customHeight="1" x14ac:dyDescent="0.2">
      <c r="A78" s="32"/>
      <c r="B78" s="83" t="s">
        <v>229</v>
      </c>
      <c r="C78" s="83"/>
      <c r="D78" s="79">
        <v>23955.935000000001</v>
      </c>
      <c r="E78" s="80"/>
      <c r="F78" s="80"/>
      <c r="G78" s="80"/>
      <c r="H78"/>
      <c r="I78"/>
      <c r="J78"/>
      <c r="K78"/>
      <c r="L78"/>
      <c r="M78"/>
      <c r="N78" s="28"/>
      <c r="O78" s="28"/>
      <c r="P78" s="28"/>
      <c r="Q78" s="28"/>
      <c r="R78" s="28"/>
    </row>
    <row r="79" spans="1:18" s="75" customFormat="1" x14ac:dyDescent="0.2">
      <c r="A79" s="32"/>
      <c r="B79" s="32"/>
      <c r="C79" s="32"/>
      <c r="D79" s="81"/>
      <c r="E79" s="32"/>
      <c r="F79" s="32"/>
      <c r="G79" s="32"/>
      <c r="H79"/>
      <c r="I79"/>
      <c r="J79"/>
      <c r="K79"/>
      <c r="L79"/>
      <c r="M79"/>
      <c r="N79" s="28"/>
      <c r="O79" s="28"/>
      <c r="P79" s="28"/>
      <c r="Q79" s="28"/>
      <c r="R79" s="28"/>
    </row>
    <row r="80" spans="1:18" s="75" customFormat="1" ht="12.75" customHeight="1" x14ac:dyDescent="0.2">
      <c r="A80" s="32"/>
      <c r="B80" s="83" t="s">
        <v>230</v>
      </c>
      <c r="C80" s="83"/>
      <c r="D80" s="79">
        <v>0</v>
      </c>
      <c r="E80" s="80"/>
      <c r="F80" s="80"/>
      <c r="G80" s="80"/>
      <c r="H80"/>
      <c r="I80"/>
      <c r="J80"/>
      <c r="K80"/>
      <c r="L80"/>
      <c r="M80"/>
      <c r="N80" s="28"/>
      <c r="O80" s="28"/>
      <c r="P80" s="28"/>
      <c r="Q80" s="28"/>
      <c r="R80" s="28"/>
    </row>
    <row r="81" spans="1:18" s="75" customFormat="1" x14ac:dyDescent="0.2">
      <c r="A81" s="32"/>
      <c r="B81" s="32"/>
      <c r="C81" s="32"/>
      <c r="D81" s="81"/>
      <c r="E81" s="32"/>
      <c r="F81" s="32"/>
      <c r="G81" s="32"/>
      <c r="H81"/>
      <c r="I81"/>
      <c r="J81"/>
      <c r="K81"/>
      <c r="L81"/>
      <c r="M81"/>
      <c r="N81" s="28"/>
      <c r="O81" s="28"/>
      <c r="P81" s="28"/>
      <c r="Q81" s="28"/>
      <c r="R81" s="28"/>
    </row>
    <row r="82" spans="1:18" s="75" customFormat="1" ht="12.75" customHeight="1" x14ac:dyDescent="0.2">
      <c r="A82" s="32"/>
      <c r="B82" s="83" t="s">
        <v>231</v>
      </c>
      <c r="C82" s="83"/>
      <c r="D82" s="79">
        <v>0</v>
      </c>
      <c r="E82" s="80"/>
      <c r="F82" s="80"/>
      <c r="G82" s="80"/>
      <c r="H82"/>
      <c r="I82"/>
      <c r="J82"/>
      <c r="K82"/>
      <c r="L82"/>
      <c r="M82"/>
      <c r="N82" s="28"/>
      <c r="O82" s="28"/>
      <c r="P82" s="28"/>
      <c r="Q82" s="28"/>
      <c r="R82" s="28"/>
    </row>
    <row r="83" spans="1:18" s="75" customFormat="1" ht="12.75" customHeight="1" x14ac:dyDescent="0.2">
      <c r="A83" s="32"/>
      <c r="B83" s="32"/>
      <c r="C83" s="32"/>
      <c r="D83" s="80"/>
      <c r="E83" s="80"/>
      <c r="F83" s="80"/>
      <c r="G83" s="80"/>
      <c r="H83"/>
      <c r="I83"/>
      <c r="J83"/>
      <c r="K83"/>
      <c r="L83"/>
      <c r="M83"/>
      <c r="N83" s="28"/>
      <c r="O83" s="28"/>
      <c r="P83" s="28"/>
      <c r="Q83" s="28"/>
      <c r="R83" s="28"/>
    </row>
    <row r="84" spans="1:18" s="75" customFormat="1" ht="12.75" customHeight="1" x14ac:dyDescent="0.2">
      <c r="A84" s="83" t="s">
        <v>245</v>
      </c>
      <c r="B84" s="83"/>
      <c r="C84" s="83"/>
      <c r="D84" s="83"/>
      <c r="E84" s="83"/>
      <c r="F84" s="83"/>
      <c r="G84" s="83"/>
      <c r="H84"/>
      <c r="I84"/>
      <c r="J84"/>
      <c r="K84"/>
      <c r="L84"/>
      <c r="M84"/>
      <c r="N84" s="28"/>
      <c r="O84" s="28"/>
      <c r="P84" s="28"/>
      <c r="Q84" s="28"/>
      <c r="R84" s="28"/>
    </row>
    <row r="85" spans="1:18" s="75" customFormat="1" ht="12.75" customHeight="1" x14ac:dyDescent="0.2">
      <c r="A85" s="32"/>
      <c r="B85" s="32"/>
      <c r="C85" s="32"/>
      <c r="D85" s="80"/>
      <c r="E85" s="80"/>
      <c r="F85" s="80"/>
      <c r="G85" s="80"/>
      <c r="H85"/>
      <c r="I85"/>
      <c r="J85"/>
      <c r="K85"/>
      <c r="L85"/>
      <c r="M85"/>
      <c r="N85" s="28"/>
      <c r="O85" s="28"/>
      <c r="P85" s="28"/>
      <c r="Q85" s="28"/>
      <c r="R85" s="28"/>
    </row>
    <row r="86" spans="1:18" s="75" customFormat="1" ht="25.5" customHeight="1" x14ac:dyDescent="0.2">
      <c r="A86" s="83" t="s">
        <v>246</v>
      </c>
      <c r="B86" s="83"/>
      <c r="C86" s="83"/>
      <c r="D86" s="83"/>
      <c r="E86" s="83"/>
      <c r="F86" s="83"/>
      <c r="G86" s="83"/>
      <c r="H86"/>
      <c r="I86"/>
      <c r="J86"/>
      <c r="K86"/>
      <c r="L86"/>
      <c r="M86"/>
      <c r="N86" s="28"/>
      <c r="O86" s="28"/>
      <c r="P86" s="28"/>
      <c r="Q86" s="28"/>
      <c r="R86" s="28"/>
    </row>
    <row r="87" spans="1:18" s="75" customFormat="1" ht="12.75" customHeight="1" x14ac:dyDescent="0.2">
      <c r="A87" s="32"/>
      <c r="B87" s="32"/>
      <c r="C87" s="32"/>
      <c r="D87" s="80"/>
      <c r="E87" s="80"/>
      <c r="F87" s="80"/>
      <c r="G87" s="80"/>
      <c r="H87"/>
      <c r="I87"/>
      <c r="J87"/>
      <c r="K87"/>
      <c r="L87"/>
      <c r="M87"/>
      <c r="N87" s="28"/>
      <c r="O87" s="28"/>
      <c r="P87" s="28"/>
      <c r="Q87" s="28"/>
      <c r="R87" s="28"/>
    </row>
    <row r="88" spans="1:18" s="75" customFormat="1" x14ac:dyDescent="0.2">
      <c r="A88" s="30"/>
      <c r="B88" s="30"/>
      <c r="C88" s="30"/>
      <c r="D88" s="30"/>
      <c r="E88" s="30"/>
      <c r="F88" s="30"/>
      <c r="G88" s="30"/>
      <c r="H88"/>
      <c r="I88"/>
      <c r="J88"/>
      <c r="K88"/>
      <c r="L88"/>
      <c r="M88"/>
      <c r="N88" s="28"/>
      <c r="O88" s="28"/>
      <c r="P88" s="28"/>
      <c r="Q88" s="28"/>
      <c r="R88" s="28"/>
    </row>
  </sheetData>
  <mergeCells count="48">
    <mergeCell ref="A86:G86"/>
    <mergeCell ref="A67:G67"/>
    <mergeCell ref="A68:G68"/>
    <mergeCell ref="A69:G69"/>
    <mergeCell ref="A71:G71"/>
    <mergeCell ref="A72:G72"/>
    <mergeCell ref="B74:C74"/>
    <mergeCell ref="B76:C76"/>
    <mergeCell ref="B78:C78"/>
    <mergeCell ref="B80:C80"/>
    <mergeCell ref="B82:C82"/>
    <mergeCell ref="A84:G84"/>
    <mergeCell ref="A65:G65"/>
    <mergeCell ref="B44:C44"/>
    <mergeCell ref="A46:G46"/>
    <mergeCell ref="A48:G48"/>
    <mergeCell ref="A49:G49"/>
    <mergeCell ref="B51:C51"/>
    <mergeCell ref="B53:C53"/>
    <mergeCell ref="B55:C55"/>
    <mergeCell ref="B57:C57"/>
    <mergeCell ref="B59:C59"/>
    <mergeCell ref="B61:C61"/>
    <mergeCell ref="B63:C63"/>
    <mergeCell ref="B42:C42"/>
    <mergeCell ref="A21:G21"/>
    <mergeCell ref="A23:G23"/>
    <mergeCell ref="A25:G25"/>
    <mergeCell ref="A27:G27"/>
    <mergeCell ref="A29:G29"/>
    <mergeCell ref="A31:G31"/>
    <mergeCell ref="A33:G33"/>
    <mergeCell ref="A34:G34"/>
    <mergeCell ref="B36:C36"/>
    <mergeCell ref="B38:C38"/>
    <mergeCell ref="B40:C40"/>
    <mergeCell ref="A19:G19"/>
    <mergeCell ref="A1:G1"/>
    <mergeCell ref="A3:G3"/>
    <mergeCell ref="A5:G5"/>
    <mergeCell ref="A7:G7"/>
    <mergeCell ref="A9:C10"/>
    <mergeCell ref="D9:G9"/>
    <mergeCell ref="A11:C11"/>
    <mergeCell ref="A13:G13"/>
    <mergeCell ref="A15:C16"/>
    <mergeCell ref="D15:G15"/>
    <mergeCell ref="A17:C1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49" t="s">
        <v>197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4" spans="2:13" ht="45" customHeight="1" x14ac:dyDescent="0.2">
      <c r="B4" s="151" t="s">
        <v>14</v>
      </c>
      <c r="C4" s="152"/>
      <c r="D4" s="152"/>
      <c r="E4" s="152"/>
      <c r="F4" s="152"/>
      <c r="G4" s="153"/>
      <c r="H4" s="146" t="s">
        <v>0</v>
      </c>
      <c r="I4" s="148"/>
      <c r="J4" s="154">
        <v>4.74</v>
      </c>
      <c r="K4" s="155"/>
      <c r="L4" s="155"/>
      <c r="M4" s="156"/>
    </row>
    <row r="6" spans="2:13" ht="65.25" customHeight="1" x14ac:dyDescent="0.2">
      <c r="B6" s="135" t="s">
        <v>34</v>
      </c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O11"/>
  <sheetViews>
    <sheetView workbookViewId="0">
      <selection activeCell="B2" sqref="B2:M2"/>
    </sheetView>
  </sheetViews>
  <sheetFormatPr defaultRowHeight="12.75" x14ac:dyDescent="0.2"/>
  <sheetData>
    <row r="2" spans="2:15" ht="34.5" customHeight="1" x14ac:dyDescent="0.2">
      <c r="B2" s="149" t="s">
        <v>198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4" spans="2:15" ht="60.75" customHeight="1" x14ac:dyDescent="0.2">
      <c r="B4" s="151" t="s">
        <v>32</v>
      </c>
      <c r="C4" s="152"/>
      <c r="D4" s="152"/>
      <c r="E4" s="152"/>
      <c r="F4" s="152"/>
      <c r="G4" s="153"/>
      <c r="H4" s="146" t="s">
        <v>0</v>
      </c>
      <c r="I4" s="148"/>
      <c r="J4" s="154">
        <v>0.71</v>
      </c>
      <c r="K4" s="155"/>
      <c r="L4" s="155"/>
      <c r="M4" s="156"/>
    </row>
    <row r="5" spans="2:15" ht="45.75" customHeight="1" x14ac:dyDescent="0.2">
      <c r="B5" s="157" t="s">
        <v>39</v>
      </c>
      <c r="C5" s="158"/>
      <c r="D5" s="158"/>
      <c r="E5" s="158"/>
      <c r="F5" s="158"/>
      <c r="G5" s="159"/>
      <c r="H5" s="160" t="s">
        <v>38</v>
      </c>
      <c r="I5" s="161"/>
      <c r="J5" s="162">
        <v>64.905343999999999</v>
      </c>
      <c r="K5" s="163"/>
      <c r="L5" s="163"/>
      <c r="M5" s="164"/>
      <c r="N5" s="25"/>
    </row>
    <row r="6" spans="2:15" ht="45" customHeight="1" x14ac:dyDescent="0.2">
      <c r="B6" s="157" t="s">
        <v>40</v>
      </c>
      <c r="C6" s="158"/>
      <c r="D6" s="158"/>
      <c r="E6" s="158"/>
      <c r="F6" s="158"/>
      <c r="G6" s="159"/>
      <c r="H6" s="160" t="s">
        <v>37</v>
      </c>
      <c r="I6" s="161"/>
      <c r="J6" s="162">
        <v>109449.597674</v>
      </c>
      <c r="K6" s="163"/>
      <c r="L6" s="163"/>
      <c r="M6" s="164"/>
    </row>
    <row r="7" spans="2:15" ht="57.75" customHeight="1" x14ac:dyDescent="0.2">
      <c r="B7" s="151" t="s">
        <v>33</v>
      </c>
      <c r="C7" s="152"/>
      <c r="D7" s="152"/>
      <c r="E7" s="152"/>
      <c r="F7" s="152"/>
      <c r="G7" s="153"/>
      <c r="H7" s="146" t="s">
        <v>36</v>
      </c>
      <c r="I7" s="148"/>
      <c r="J7" s="154">
        <v>560.58000000000004</v>
      </c>
      <c r="K7" s="155"/>
      <c r="L7" s="155"/>
      <c r="M7" s="156"/>
      <c r="O7" s="26"/>
    </row>
    <row r="9" spans="2:15" ht="65.25" customHeight="1" x14ac:dyDescent="0.2">
      <c r="B9" s="135" t="s">
        <v>35</v>
      </c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</row>
    <row r="11" spans="2:15" ht="66.75" customHeight="1" x14ac:dyDescent="0.2">
      <c r="B11" s="135" t="s">
        <v>41</v>
      </c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</row>
  </sheetData>
  <mergeCells count="15">
    <mergeCell ref="B11:M11"/>
    <mergeCell ref="B2:M2"/>
    <mergeCell ref="B4:G4"/>
    <mergeCell ref="H4:I4"/>
    <mergeCell ref="J4:M4"/>
    <mergeCell ref="B9:M9"/>
    <mergeCell ref="B7:G7"/>
    <mergeCell ref="H7:I7"/>
    <mergeCell ref="J7:M7"/>
    <mergeCell ref="B6:G6"/>
    <mergeCell ref="H6:I6"/>
    <mergeCell ref="J6:M6"/>
    <mergeCell ref="B5:G5"/>
    <mergeCell ref="H5:I5"/>
    <mergeCell ref="J5:M5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1"/>
  <sheetViews>
    <sheetView workbookViewId="0">
      <selection activeCell="A3" sqref="A3:G3"/>
    </sheetView>
  </sheetViews>
  <sheetFormatPr defaultRowHeight="12.75" x14ac:dyDescent="0.2"/>
  <cols>
    <col min="1" max="1" width="13.140625" customWidth="1"/>
    <col min="2" max="2" width="17.5703125" customWidth="1"/>
    <col min="3" max="3" width="32.28515625" customWidth="1"/>
    <col min="4" max="4" width="14" customWidth="1"/>
    <col min="5" max="5" width="13.5703125" customWidth="1"/>
    <col min="6" max="6" width="13.140625" customWidth="1"/>
    <col min="7" max="7" width="14" customWidth="1"/>
    <col min="8" max="8" width="12.28515625" customWidth="1"/>
    <col min="9" max="9" width="12.7109375" customWidth="1"/>
    <col min="10" max="10" width="14.5703125" customWidth="1"/>
    <col min="11" max="13" width="12.28515625" customWidth="1"/>
    <col min="14" max="14" width="13.85546875" customWidth="1"/>
    <col min="15" max="15" width="14" customWidth="1"/>
    <col min="16" max="16" width="13" customWidth="1"/>
    <col min="17" max="17" width="12.42578125" customWidth="1"/>
    <col min="18" max="18" width="12.5703125" customWidth="1"/>
    <col min="19" max="19" width="11.7109375" customWidth="1"/>
    <col min="20" max="20" width="12.5703125" customWidth="1"/>
    <col min="21" max="21" width="12.7109375" customWidth="1"/>
    <col min="22" max="22" width="12.28515625" customWidth="1"/>
    <col min="23" max="23" width="11.85546875" customWidth="1"/>
    <col min="24" max="24" width="12.28515625" customWidth="1"/>
  </cols>
  <sheetData>
    <row r="1" spans="1:18" ht="59.25" customHeight="1" x14ac:dyDescent="0.2">
      <c r="A1" s="99" t="s">
        <v>47</v>
      </c>
      <c r="B1" s="99"/>
      <c r="C1" s="99"/>
      <c r="D1" s="99"/>
      <c r="E1" s="99"/>
      <c r="F1" s="99"/>
      <c r="G1" s="99"/>
    </row>
    <row r="2" spans="1:18" ht="14.25" x14ac:dyDescent="0.2">
      <c r="A2" s="11"/>
      <c r="B2" s="11"/>
      <c r="C2" s="11"/>
      <c r="D2" s="11"/>
      <c r="E2" s="11"/>
      <c r="F2" s="11"/>
      <c r="G2" s="11"/>
    </row>
    <row r="3" spans="1:18" s="66" customFormat="1" ht="28.5" customHeight="1" x14ac:dyDescent="0.2">
      <c r="A3" s="100" t="s">
        <v>199</v>
      </c>
      <c r="B3" s="100"/>
      <c r="C3" s="100"/>
      <c r="D3" s="100"/>
      <c r="E3" s="100"/>
      <c r="F3" s="100"/>
      <c r="G3" s="100"/>
      <c r="I3"/>
      <c r="J3"/>
      <c r="K3"/>
      <c r="L3"/>
      <c r="N3"/>
      <c r="O3"/>
      <c r="P3"/>
      <c r="Q3"/>
      <c r="R3"/>
    </row>
    <row r="5" spans="1:18" x14ac:dyDescent="0.2">
      <c r="A5" s="101" t="s">
        <v>200</v>
      </c>
      <c r="B5" s="102"/>
      <c r="C5" s="102"/>
      <c r="D5" s="102"/>
      <c r="E5" s="102"/>
      <c r="F5" s="102"/>
      <c r="G5" s="102"/>
    </row>
    <row r="6" spans="1:18" x14ac:dyDescent="0.2">
      <c r="A6" s="67"/>
      <c r="B6" s="68"/>
      <c r="C6" s="68"/>
      <c r="D6" s="68"/>
      <c r="E6" s="68"/>
      <c r="F6" s="68"/>
      <c r="G6" s="68"/>
    </row>
    <row r="7" spans="1:18" x14ac:dyDescent="0.2">
      <c r="A7" s="67" t="s">
        <v>201</v>
      </c>
      <c r="B7" s="68"/>
      <c r="C7" s="68"/>
      <c r="D7" s="68"/>
      <c r="E7" s="68"/>
      <c r="F7" s="68"/>
      <c r="G7" s="68"/>
    </row>
    <row r="9" spans="1:18" x14ac:dyDescent="0.2">
      <c r="A9" s="103" t="s">
        <v>202</v>
      </c>
      <c r="B9" s="104" t="s">
        <v>203</v>
      </c>
      <c r="C9" s="103"/>
      <c r="D9" s="95" t="s">
        <v>102</v>
      </c>
      <c r="E9" s="95"/>
      <c r="F9" s="95"/>
      <c r="G9" s="96"/>
    </row>
    <row r="10" spans="1:18" ht="12.75" customHeight="1" x14ac:dyDescent="0.2">
      <c r="A10" s="103"/>
      <c r="B10" s="103"/>
      <c r="C10" s="103"/>
      <c r="D10" s="97"/>
      <c r="E10" s="97"/>
      <c r="F10" s="97"/>
      <c r="G10" s="98"/>
    </row>
    <row r="11" spans="1:18" x14ac:dyDescent="0.2">
      <c r="A11" s="103"/>
      <c r="B11" s="103"/>
      <c r="C11" s="103"/>
      <c r="D11" s="69" t="s">
        <v>5</v>
      </c>
      <c r="E11" s="69" t="s">
        <v>6</v>
      </c>
      <c r="F11" s="69" t="s">
        <v>7</v>
      </c>
      <c r="G11" s="69" t="s">
        <v>8</v>
      </c>
    </row>
    <row r="12" spans="1:18" x14ac:dyDescent="0.2">
      <c r="A12" s="70" t="s">
        <v>204</v>
      </c>
      <c r="B12" s="105" t="s">
        <v>205</v>
      </c>
      <c r="C12" s="105"/>
      <c r="D12" s="71">
        <v>4761.57</v>
      </c>
      <c r="E12" s="71">
        <v>5169.4099999999989</v>
      </c>
      <c r="F12" s="71">
        <v>6904.4699999999993</v>
      </c>
      <c r="G12" s="71">
        <v>9143.0499999999993</v>
      </c>
    </row>
    <row r="13" spans="1:18" x14ac:dyDescent="0.2">
      <c r="A13" s="70" t="s">
        <v>206</v>
      </c>
      <c r="B13" s="105" t="s">
        <v>205</v>
      </c>
      <c r="C13" s="105"/>
      <c r="D13" s="71">
        <v>6471.39</v>
      </c>
      <c r="E13" s="71">
        <v>6879.2300000000005</v>
      </c>
      <c r="F13" s="71">
        <v>8614.2899999999991</v>
      </c>
      <c r="G13" s="71">
        <v>10852.869999999999</v>
      </c>
    </row>
    <row r="14" spans="1:18" x14ac:dyDescent="0.2">
      <c r="A14" s="70" t="s">
        <v>207</v>
      </c>
      <c r="B14" s="105" t="s">
        <v>205</v>
      </c>
      <c r="C14" s="105"/>
      <c r="D14" s="71">
        <v>12006.06</v>
      </c>
      <c r="E14" s="71">
        <v>12413.9</v>
      </c>
      <c r="F14" s="71">
        <v>14148.96</v>
      </c>
      <c r="G14" s="71">
        <v>16387.54</v>
      </c>
    </row>
    <row r="15" spans="1:18" x14ac:dyDescent="0.2">
      <c r="A15" s="72"/>
      <c r="B15" s="73"/>
      <c r="C15" s="73"/>
      <c r="D15" s="74"/>
      <c r="E15" s="74"/>
      <c r="F15" s="74"/>
      <c r="G15" s="74"/>
    </row>
    <row r="16" spans="1:18" x14ac:dyDescent="0.2">
      <c r="A16" s="67" t="s">
        <v>208</v>
      </c>
      <c r="B16" s="68"/>
      <c r="C16" s="68"/>
      <c r="D16" s="68"/>
      <c r="E16" s="68"/>
      <c r="F16" s="68"/>
      <c r="G16" s="68"/>
    </row>
    <row r="18" spans="1:7" x14ac:dyDescent="0.2">
      <c r="A18" s="103" t="s">
        <v>202</v>
      </c>
      <c r="B18" s="104" t="s">
        <v>203</v>
      </c>
      <c r="C18" s="103"/>
      <c r="D18" s="95" t="s">
        <v>102</v>
      </c>
      <c r="E18" s="95"/>
      <c r="F18" s="95"/>
      <c r="G18" s="96"/>
    </row>
    <row r="19" spans="1:7" ht="12.75" customHeight="1" x14ac:dyDescent="0.2">
      <c r="A19" s="103"/>
      <c r="B19" s="103"/>
      <c r="C19" s="103"/>
      <c r="D19" s="97"/>
      <c r="E19" s="97"/>
      <c r="F19" s="97"/>
      <c r="G19" s="98"/>
    </row>
    <row r="20" spans="1:7" x14ac:dyDescent="0.2">
      <c r="A20" s="103"/>
      <c r="B20" s="103"/>
      <c r="C20" s="103"/>
      <c r="D20" s="69" t="s">
        <v>5</v>
      </c>
      <c r="E20" s="69" t="s">
        <v>6</v>
      </c>
      <c r="F20" s="69" t="s">
        <v>7</v>
      </c>
      <c r="G20" s="69" t="s">
        <v>8</v>
      </c>
    </row>
    <row r="21" spans="1:7" x14ac:dyDescent="0.2">
      <c r="A21" s="70" t="s">
        <v>204</v>
      </c>
      <c r="B21" s="105" t="s">
        <v>205</v>
      </c>
      <c r="C21" s="105"/>
      <c r="D21" s="71">
        <v>2630.4799999999996</v>
      </c>
      <c r="E21" s="71">
        <v>2630.4799999999996</v>
      </c>
      <c r="F21" s="71">
        <v>2630.4799999999996</v>
      </c>
      <c r="G21" s="71">
        <v>2630.4799999999996</v>
      </c>
    </row>
    <row r="22" spans="1:7" x14ac:dyDescent="0.2">
      <c r="A22" s="70" t="s">
        <v>206</v>
      </c>
      <c r="B22" s="105" t="s">
        <v>205</v>
      </c>
      <c r="C22" s="105"/>
      <c r="D22" s="71">
        <v>4340.3</v>
      </c>
      <c r="E22" s="71">
        <v>4340.3</v>
      </c>
      <c r="F22" s="71">
        <v>4340.3</v>
      </c>
      <c r="G22" s="71">
        <v>4340.3</v>
      </c>
    </row>
    <row r="23" spans="1:7" x14ac:dyDescent="0.2">
      <c r="A23" s="70" t="s">
        <v>207</v>
      </c>
      <c r="B23" s="105" t="s">
        <v>205</v>
      </c>
      <c r="C23" s="105"/>
      <c r="D23" s="71">
        <v>9874.9699999999993</v>
      </c>
      <c r="E23" s="71">
        <v>9874.9699999999993</v>
      </c>
      <c r="F23" s="71">
        <v>9874.9699999999993</v>
      </c>
      <c r="G23" s="71">
        <v>9874.9699999999993</v>
      </c>
    </row>
    <row r="25" spans="1:7" x14ac:dyDescent="0.2">
      <c r="A25" s="101" t="s">
        <v>209</v>
      </c>
      <c r="B25" s="101"/>
      <c r="C25" s="101"/>
      <c r="D25" s="101"/>
      <c r="E25" s="101"/>
      <c r="F25" s="101"/>
      <c r="G25" s="101"/>
    </row>
    <row r="26" spans="1:7" x14ac:dyDescent="0.2">
      <c r="A26" s="67"/>
      <c r="B26" s="67"/>
      <c r="C26" s="67"/>
      <c r="D26" s="67"/>
      <c r="E26" s="67"/>
      <c r="F26" s="67"/>
      <c r="G26" s="67"/>
    </row>
    <row r="27" spans="1:7" x14ac:dyDescent="0.2">
      <c r="A27" s="67" t="s">
        <v>210</v>
      </c>
      <c r="B27" s="67"/>
      <c r="C27" s="67"/>
      <c r="D27" s="67"/>
      <c r="E27" s="67"/>
      <c r="F27" s="67"/>
      <c r="G27" s="67"/>
    </row>
    <row r="29" spans="1:7" ht="12.75" customHeight="1" x14ac:dyDescent="0.2">
      <c r="A29" s="103" t="s">
        <v>202</v>
      </c>
      <c r="B29" s="104" t="s">
        <v>203</v>
      </c>
      <c r="C29" s="103"/>
      <c r="D29" s="95" t="s">
        <v>102</v>
      </c>
      <c r="E29" s="95"/>
      <c r="F29" s="95"/>
      <c r="G29" s="96"/>
    </row>
    <row r="30" spans="1:7" ht="12.75" customHeight="1" x14ac:dyDescent="0.2">
      <c r="A30" s="103"/>
      <c r="B30" s="103"/>
      <c r="C30" s="103"/>
      <c r="D30" s="97"/>
      <c r="E30" s="97"/>
      <c r="F30" s="97"/>
      <c r="G30" s="98"/>
    </row>
    <row r="31" spans="1:7" x14ac:dyDescent="0.2">
      <c r="A31" s="103"/>
      <c r="B31" s="103"/>
      <c r="C31" s="103"/>
      <c r="D31" s="69" t="s">
        <v>5</v>
      </c>
      <c r="E31" s="69" t="s">
        <v>6</v>
      </c>
      <c r="F31" s="69" t="s">
        <v>7</v>
      </c>
      <c r="G31" s="69" t="s">
        <v>8</v>
      </c>
    </row>
    <row r="32" spans="1:7" x14ac:dyDescent="0.2">
      <c r="A32" s="70" t="s">
        <v>204</v>
      </c>
      <c r="B32" s="105" t="s">
        <v>205</v>
      </c>
      <c r="C32" s="105"/>
      <c r="D32" s="71">
        <v>4761.57</v>
      </c>
      <c r="E32" s="71">
        <v>5169.4099999999989</v>
      </c>
      <c r="F32" s="71">
        <v>6904.4699999999993</v>
      </c>
      <c r="G32" s="71">
        <v>9143.0499999999993</v>
      </c>
    </row>
    <row r="33" spans="1:7" x14ac:dyDescent="0.2">
      <c r="A33" s="70" t="s">
        <v>211</v>
      </c>
      <c r="B33" s="105" t="s">
        <v>205</v>
      </c>
      <c r="C33" s="105"/>
      <c r="D33" s="71">
        <v>9087.91</v>
      </c>
      <c r="E33" s="71">
        <v>9495.7499999999982</v>
      </c>
      <c r="F33" s="71">
        <v>11230.809999999998</v>
      </c>
      <c r="G33" s="71">
        <v>13469.39</v>
      </c>
    </row>
    <row r="34" spans="1:7" x14ac:dyDescent="0.2">
      <c r="A34" s="72"/>
      <c r="B34" s="73"/>
      <c r="C34" s="73"/>
      <c r="D34" s="74"/>
      <c r="E34" s="74"/>
      <c r="F34" s="74"/>
      <c r="G34" s="74"/>
    </row>
    <row r="35" spans="1:7" x14ac:dyDescent="0.2">
      <c r="A35" s="67" t="s">
        <v>212</v>
      </c>
      <c r="B35" s="73"/>
      <c r="C35" s="73"/>
      <c r="D35" s="74"/>
      <c r="E35" s="74"/>
      <c r="F35" s="74"/>
      <c r="G35" s="74"/>
    </row>
    <row r="36" spans="1:7" x14ac:dyDescent="0.2">
      <c r="A36" s="72"/>
      <c r="B36" s="73"/>
      <c r="C36" s="73"/>
      <c r="D36" s="74"/>
      <c r="E36" s="74"/>
      <c r="F36" s="74"/>
      <c r="G36" s="74"/>
    </row>
    <row r="37" spans="1:7" ht="12.75" customHeight="1" x14ac:dyDescent="0.2">
      <c r="A37" s="103" t="s">
        <v>202</v>
      </c>
      <c r="B37" s="104" t="s">
        <v>203</v>
      </c>
      <c r="C37" s="103"/>
      <c r="D37" s="95" t="s">
        <v>102</v>
      </c>
      <c r="E37" s="95"/>
      <c r="F37" s="95"/>
      <c r="G37" s="96"/>
    </row>
    <row r="38" spans="1:7" ht="12.75" customHeight="1" x14ac:dyDescent="0.2">
      <c r="A38" s="103"/>
      <c r="B38" s="103"/>
      <c r="C38" s="103"/>
      <c r="D38" s="97"/>
      <c r="E38" s="97"/>
      <c r="F38" s="97"/>
      <c r="G38" s="98"/>
    </row>
    <row r="39" spans="1:7" x14ac:dyDescent="0.2">
      <c r="A39" s="103"/>
      <c r="B39" s="103"/>
      <c r="C39" s="103"/>
      <c r="D39" s="69" t="s">
        <v>5</v>
      </c>
      <c r="E39" s="69" t="s">
        <v>6</v>
      </c>
      <c r="F39" s="69" t="s">
        <v>7</v>
      </c>
      <c r="G39" s="69" t="s">
        <v>8</v>
      </c>
    </row>
    <row r="40" spans="1:7" x14ac:dyDescent="0.2">
      <c r="A40" s="70" t="s">
        <v>204</v>
      </c>
      <c r="B40" s="105" t="s">
        <v>205</v>
      </c>
      <c r="C40" s="105"/>
      <c r="D40" s="71">
        <v>2630.4799999999996</v>
      </c>
      <c r="E40" s="71">
        <v>2630.4799999999996</v>
      </c>
      <c r="F40" s="71">
        <v>2630.4799999999996</v>
      </c>
      <c r="G40" s="71">
        <v>2630.4799999999996</v>
      </c>
    </row>
    <row r="41" spans="1:7" x14ac:dyDescent="0.2">
      <c r="A41" s="70" t="s">
        <v>211</v>
      </c>
      <c r="B41" s="105" t="s">
        <v>205</v>
      </c>
      <c r="C41" s="105"/>
      <c r="D41" s="71">
        <v>6956.82</v>
      </c>
      <c r="E41" s="71">
        <v>6956.82</v>
      </c>
      <c r="F41" s="71">
        <v>6956.82</v>
      </c>
      <c r="G41" s="71">
        <v>6956.82</v>
      </c>
    </row>
  </sheetData>
  <mergeCells count="26">
    <mergeCell ref="B41:C41"/>
    <mergeCell ref="B32:C32"/>
    <mergeCell ref="B33:C33"/>
    <mergeCell ref="A37:A39"/>
    <mergeCell ref="B37:C39"/>
    <mergeCell ref="D37:G38"/>
    <mergeCell ref="B40:C40"/>
    <mergeCell ref="B21:C21"/>
    <mergeCell ref="B22:C22"/>
    <mergeCell ref="B23:C23"/>
    <mergeCell ref="A25:G25"/>
    <mergeCell ref="A29:A31"/>
    <mergeCell ref="B29:C31"/>
    <mergeCell ref="D29:G30"/>
    <mergeCell ref="D18:G19"/>
    <mergeCell ref="A1:G1"/>
    <mergeCell ref="A3:G3"/>
    <mergeCell ref="A5:G5"/>
    <mergeCell ref="A9:A11"/>
    <mergeCell ref="B9:C11"/>
    <mergeCell ref="D9:G10"/>
    <mergeCell ref="B12:C12"/>
    <mergeCell ref="B13:C13"/>
    <mergeCell ref="B14:C14"/>
    <mergeCell ref="A18:A20"/>
    <mergeCell ref="B18:C2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43"/>
  <sheetViews>
    <sheetView workbookViewId="0">
      <selection activeCell="A3" sqref="A3:H3"/>
    </sheetView>
  </sheetViews>
  <sheetFormatPr defaultRowHeight="12.75" x14ac:dyDescent="0.2"/>
  <cols>
    <col min="1" max="1" width="13.140625" style="28" customWidth="1"/>
    <col min="2" max="2" width="17.5703125" style="28" customWidth="1"/>
    <col min="3" max="3" width="18.140625" style="28" customWidth="1"/>
    <col min="4" max="4" width="13.5703125" style="28" customWidth="1"/>
    <col min="5" max="5" width="14" style="28" customWidth="1"/>
    <col min="6" max="6" width="13.5703125" style="28" customWidth="1"/>
    <col min="7" max="7" width="13.140625" style="28" customWidth="1"/>
    <col min="8" max="8" width="14" style="28" customWidth="1"/>
    <col min="9" max="9" width="12.28515625" style="28" customWidth="1"/>
    <col min="10" max="10" width="12.7109375" style="28" customWidth="1"/>
    <col min="11" max="11" width="14.5703125" style="28" customWidth="1"/>
    <col min="12" max="14" width="12.28515625" style="28" customWidth="1"/>
    <col min="15" max="15" width="13.85546875" style="28" customWidth="1"/>
    <col min="16" max="16" width="14" style="28" customWidth="1"/>
    <col min="17" max="17" width="13" style="28" customWidth="1"/>
    <col min="18" max="18" width="12.42578125" style="28" customWidth="1"/>
    <col min="19" max="19" width="12.5703125" style="28" customWidth="1"/>
    <col min="20" max="20" width="11.7109375" style="28" customWidth="1"/>
    <col min="21" max="21" width="12.5703125" style="28" customWidth="1"/>
    <col min="22" max="22" width="12.7109375" style="28" customWidth="1"/>
    <col min="23" max="23" width="12.28515625" style="28" customWidth="1"/>
    <col min="24" max="24" width="11.85546875" style="28" customWidth="1"/>
    <col min="25" max="25" width="12.28515625" style="28" customWidth="1"/>
    <col min="26" max="16384" width="9.140625" style="28"/>
  </cols>
  <sheetData>
    <row r="1" spans="1:25" ht="58.5" customHeight="1" x14ac:dyDescent="0.2">
      <c r="A1" s="84" t="s">
        <v>47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29"/>
      <c r="B2" s="29"/>
      <c r="C2" s="29"/>
      <c r="D2" s="29"/>
      <c r="E2" s="29"/>
      <c r="F2" s="29"/>
      <c r="G2" s="29"/>
      <c r="H2" s="29"/>
    </row>
    <row r="3" spans="1:25" ht="52.5" customHeight="1" x14ac:dyDescent="0.2">
      <c r="A3" s="85" t="s">
        <v>48</v>
      </c>
      <c r="B3" s="106"/>
      <c r="C3" s="106"/>
      <c r="D3" s="106"/>
      <c r="E3" s="106"/>
      <c r="F3" s="106"/>
      <c r="G3" s="106"/>
      <c r="H3" s="106"/>
    </row>
    <row r="4" spans="1:25" x14ac:dyDescent="0.2">
      <c r="A4" s="30"/>
      <c r="B4" s="31"/>
      <c r="C4" s="31"/>
      <c r="D4" s="31"/>
      <c r="E4" s="31"/>
      <c r="F4" s="31"/>
      <c r="G4" s="31"/>
      <c r="H4" s="31"/>
    </row>
    <row r="5" spans="1:25" ht="28.5" customHeight="1" x14ac:dyDescent="0.2">
      <c r="A5" s="107" t="s">
        <v>49</v>
      </c>
      <c r="B5" s="107"/>
      <c r="C5" s="107"/>
      <c r="D5" s="107"/>
      <c r="E5" s="107"/>
      <c r="F5" s="107"/>
      <c r="G5" s="107"/>
      <c r="H5" s="107"/>
    </row>
    <row r="6" spans="1:25" x14ac:dyDescent="0.2">
      <c r="A6" s="30"/>
      <c r="B6" s="31"/>
      <c r="C6" s="31"/>
      <c r="D6" s="31"/>
      <c r="E6" s="31"/>
      <c r="F6" s="31"/>
      <c r="G6" s="31"/>
      <c r="H6" s="31"/>
    </row>
    <row r="7" spans="1:25" x14ac:dyDescent="0.2">
      <c r="A7" s="83" t="s">
        <v>50</v>
      </c>
      <c r="B7" s="83"/>
      <c r="C7" s="83"/>
      <c r="D7" s="83"/>
      <c r="E7" s="83"/>
      <c r="F7" s="83"/>
      <c r="G7" s="83"/>
      <c r="H7" s="83"/>
    </row>
    <row r="8" spans="1:25" x14ac:dyDescent="0.2">
      <c r="A8" s="32"/>
      <c r="B8" s="32"/>
      <c r="C8" s="32"/>
      <c r="D8" s="32"/>
      <c r="E8" s="32"/>
      <c r="F8" s="32"/>
      <c r="G8" s="32"/>
      <c r="H8" s="32"/>
    </row>
    <row r="9" spans="1:25" x14ac:dyDescent="0.2">
      <c r="A9" s="108" t="s">
        <v>51</v>
      </c>
      <c r="B9" s="110" t="s">
        <v>52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</row>
    <row r="10" spans="1:25" x14ac:dyDescent="0.2">
      <c r="A10" s="109"/>
      <c r="B10" s="33" t="s">
        <v>53</v>
      </c>
      <c r="C10" s="33" t="s">
        <v>54</v>
      </c>
      <c r="D10" s="33" t="s">
        <v>55</v>
      </c>
      <c r="E10" s="33" t="s">
        <v>56</v>
      </c>
      <c r="F10" s="34" t="s">
        <v>57</v>
      </c>
      <c r="G10" s="33" t="s">
        <v>58</v>
      </c>
      <c r="H10" s="33" t="s">
        <v>59</v>
      </c>
      <c r="I10" s="33" t="s">
        <v>60</v>
      </c>
      <c r="J10" s="33" t="s">
        <v>61</v>
      </c>
      <c r="K10" s="33" t="s">
        <v>62</v>
      </c>
      <c r="L10" s="33" t="s">
        <v>63</v>
      </c>
      <c r="M10" s="33" t="s">
        <v>64</v>
      </c>
      <c r="N10" s="33" t="s">
        <v>65</v>
      </c>
      <c r="O10" s="33" t="s">
        <v>66</v>
      </c>
      <c r="P10" s="33" t="s">
        <v>67</v>
      </c>
      <c r="Q10" s="33" t="s">
        <v>68</v>
      </c>
      <c r="R10" s="33" t="s">
        <v>69</v>
      </c>
      <c r="S10" s="33" t="s">
        <v>70</v>
      </c>
      <c r="T10" s="33" t="s">
        <v>71</v>
      </c>
      <c r="U10" s="33" t="s">
        <v>72</v>
      </c>
      <c r="V10" s="33" t="s">
        <v>73</v>
      </c>
      <c r="W10" s="33" t="s">
        <v>74</v>
      </c>
      <c r="X10" s="33" t="s">
        <v>75</v>
      </c>
      <c r="Y10" s="33" t="s">
        <v>76</v>
      </c>
    </row>
    <row r="11" spans="1:25" x14ac:dyDescent="0.2">
      <c r="A11" s="20">
        <v>1</v>
      </c>
      <c r="B11" s="35">
        <v>2855.34</v>
      </c>
      <c r="C11" s="35">
        <v>2705.29</v>
      </c>
      <c r="D11" s="35">
        <v>2649.7799999999997</v>
      </c>
      <c r="E11" s="35">
        <v>2645.4300000000003</v>
      </c>
      <c r="F11" s="35">
        <v>2647.5</v>
      </c>
      <c r="G11" s="35">
        <v>2703.3199999999997</v>
      </c>
      <c r="H11" s="35">
        <v>2758.49</v>
      </c>
      <c r="I11" s="35">
        <v>2889.73</v>
      </c>
      <c r="J11" s="35">
        <v>3089.0299999999997</v>
      </c>
      <c r="K11" s="35">
        <v>3202.5</v>
      </c>
      <c r="L11" s="35">
        <v>3245.0699999999997</v>
      </c>
      <c r="M11" s="35">
        <v>3246</v>
      </c>
      <c r="N11" s="35">
        <v>3231.92</v>
      </c>
      <c r="O11" s="35">
        <v>3225.67</v>
      </c>
      <c r="P11" s="35">
        <v>3195.92</v>
      </c>
      <c r="Q11" s="35">
        <v>3167.76</v>
      </c>
      <c r="R11" s="35">
        <v>3176.01</v>
      </c>
      <c r="S11" s="35">
        <v>3181.17</v>
      </c>
      <c r="T11" s="35">
        <v>3258.5199999999995</v>
      </c>
      <c r="U11" s="35">
        <v>3255.5599999999995</v>
      </c>
      <c r="V11" s="35">
        <v>3220.0999999999995</v>
      </c>
      <c r="W11" s="35">
        <v>3110.63</v>
      </c>
      <c r="X11" s="35">
        <v>2970.95</v>
      </c>
      <c r="Y11" s="35">
        <v>2884.58</v>
      </c>
    </row>
    <row r="12" spans="1:25" x14ac:dyDescent="0.2">
      <c r="A12" s="20">
        <v>2</v>
      </c>
      <c r="B12" s="35">
        <v>2766.88</v>
      </c>
      <c r="C12" s="35">
        <v>2643.9700000000003</v>
      </c>
      <c r="D12" s="35">
        <v>2571.0500000000002</v>
      </c>
      <c r="E12" s="35">
        <v>2562.89</v>
      </c>
      <c r="F12" s="35">
        <v>2586.27</v>
      </c>
      <c r="G12" s="35">
        <v>2642.44</v>
      </c>
      <c r="H12" s="35">
        <v>2683.91</v>
      </c>
      <c r="I12" s="35">
        <v>2765.63</v>
      </c>
      <c r="J12" s="35">
        <v>2948.85</v>
      </c>
      <c r="K12" s="35">
        <v>3073.52</v>
      </c>
      <c r="L12" s="35">
        <v>3135.9700000000003</v>
      </c>
      <c r="M12" s="35">
        <v>3150.37</v>
      </c>
      <c r="N12" s="35">
        <v>3141.79</v>
      </c>
      <c r="O12" s="35">
        <v>3131.34</v>
      </c>
      <c r="P12" s="35">
        <v>3104.41</v>
      </c>
      <c r="Q12" s="35">
        <v>3076.2200000000003</v>
      </c>
      <c r="R12" s="35">
        <v>3077.9</v>
      </c>
      <c r="S12" s="35">
        <v>3089.37</v>
      </c>
      <c r="T12" s="35">
        <v>3175.88</v>
      </c>
      <c r="U12" s="35">
        <v>3196.42</v>
      </c>
      <c r="V12" s="35">
        <v>3197.8899999999994</v>
      </c>
      <c r="W12" s="35">
        <v>3115.1</v>
      </c>
      <c r="X12" s="35">
        <v>2959.23</v>
      </c>
      <c r="Y12" s="35">
        <v>2848.91</v>
      </c>
    </row>
    <row r="13" spans="1:25" x14ac:dyDescent="0.2">
      <c r="A13" s="36">
        <v>3</v>
      </c>
      <c r="B13" s="35">
        <v>2775.62</v>
      </c>
      <c r="C13" s="35">
        <v>2683.35</v>
      </c>
      <c r="D13" s="35">
        <v>2640.02</v>
      </c>
      <c r="E13" s="35">
        <v>2641.85</v>
      </c>
      <c r="F13" s="35">
        <v>2668.8199999999997</v>
      </c>
      <c r="G13" s="35">
        <v>2796.76</v>
      </c>
      <c r="H13" s="35">
        <v>2969.1099999999997</v>
      </c>
      <c r="I13" s="35">
        <v>3209.16</v>
      </c>
      <c r="J13" s="35">
        <v>3299.45</v>
      </c>
      <c r="K13" s="35">
        <v>3351.67</v>
      </c>
      <c r="L13" s="35">
        <v>3356.0699999999997</v>
      </c>
      <c r="M13" s="35">
        <v>3379.8999999999996</v>
      </c>
      <c r="N13" s="35">
        <v>3354.2199999999993</v>
      </c>
      <c r="O13" s="35">
        <v>3350.2299999999996</v>
      </c>
      <c r="P13" s="35">
        <v>3345.46</v>
      </c>
      <c r="Q13" s="35">
        <v>3339.2299999999996</v>
      </c>
      <c r="R13" s="35">
        <v>3282.0999999999995</v>
      </c>
      <c r="S13" s="35">
        <v>3256.59</v>
      </c>
      <c r="T13" s="35">
        <v>3314.04</v>
      </c>
      <c r="U13" s="35">
        <v>3344.6499999999996</v>
      </c>
      <c r="V13" s="35">
        <v>3320.4299999999994</v>
      </c>
      <c r="W13" s="35">
        <v>3227.4399999999996</v>
      </c>
      <c r="X13" s="35">
        <v>2933.66</v>
      </c>
      <c r="Y13" s="35">
        <v>2806.4700000000003</v>
      </c>
    </row>
    <row r="14" spans="1:25" x14ac:dyDescent="0.2">
      <c r="A14" s="20">
        <v>4</v>
      </c>
      <c r="B14" s="35">
        <v>2715.81</v>
      </c>
      <c r="C14" s="35">
        <v>2636.31</v>
      </c>
      <c r="D14" s="35">
        <v>2568.6</v>
      </c>
      <c r="E14" s="35">
        <v>2566.46</v>
      </c>
      <c r="F14" s="35">
        <v>2636.84</v>
      </c>
      <c r="G14" s="35">
        <v>2698.1800000000003</v>
      </c>
      <c r="H14" s="35">
        <v>2885.62</v>
      </c>
      <c r="I14" s="35">
        <v>3050.2799999999997</v>
      </c>
      <c r="J14" s="35">
        <v>3147.08</v>
      </c>
      <c r="K14" s="35">
        <v>3315.84</v>
      </c>
      <c r="L14" s="35">
        <v>3391.05</v>
      </c>
      <c r="M14" s="35">
        <v>3404.75</v>
      </c>
      <c r="N14" s="35">
        <v>3379.6099999999997</v>
      </c>
      <c r="O14" s="35">
        <v>3376.99</v>
      </c>
      <c r="P14" s="35">
        <v>3232.1899999999996</v>
      </c>
      <c r="Q14" s="35">
        <v>3218.2799999999997</v>
      </c>
      <c r="R14" s="35">
        <v>3161.79</v>
      </c>
      <c r="S14" s="35">
        <v>3145.23</v>
      </c>
      <c r="T14" s="35">
        <v>3201.9799999999996</v>
      </c>
      <c r="U14" s="35">
        <v>3251.75</v>
      </c>
      <c r="V14" s="35">
        <v>3219.0999999999995</v>
      </c>
      <c r="W14" s="35">
        <v>3143.3199999999997</v>
      </c>
      <c r="X14" s="35">
        <v>2916.8599999999997</v>
      </c>
      <c r="Y14" s="35">
        <v>2767.98</v>
      </c>
    </row>
    <row r="15" spans="1:25" x14ac:dyDescent="0.2">
      <c r="A15" s="36">
        <v>5</v>
      </c>
      <c r="B15" s="35">
        <v>2702.48</v>
      </c>
      <c r="C15" s="35">
        <v>2630.45</v>
      </c>
      <c r="D15" s="35">
        <v>2577.15</v>
      </c>
      <c r="E15" s="35">
        <v>2566.0299999999997</v>
      </c>
      <c r="F15" s="35">
        <v>2601.8199999999997</v>
      </c>
      <c r="G15" s="35">
        <v>2713.39</v>
      </c>
      <c r="H15" s="35">
        <v>2892.9</v>
      </c>
      <c r="I15" s="35">
        <v>3157.75</v>
      </c>
      <c r="J15" s="35">
        <v>3296.1799999999994</v>
      </c>
      <c r="K15" s="35">
        <v>3348.05</v>
      </c>
      <c r="L15" s="35">
        <v>3370.8899999999994</v>
      </c>
      <c r="M15" s="35">
        <v>3396.34</v>
      </c>
      <c r="N15" s="35">
        <v>3383.8099999999995</v>
      </c>
      <c r="O15" s="35">
        <v>3388.13</v>
      </c>
      <c r="P15" s="35">
        <v>3376.5199999999995</v>
      </c>
      <c r="Q15" s="35">
        <v>3350.42</v>
      </c>
      <c r="R15" s="35">
        <v>3309.2199999999993</v>
      </c>
      <c r="S15" s="35">
        <v>3287.8899999999994</v>
      </c>
      <c r="T15" s="35">
        <v>3335.2699999999995</v>
      </c>
      <c r="U15" s="35">
        <v>3373.58</v>
      </c>
      <c r="V15" s="35">
        <v>3336.9299999999994</v>
      </c>
      <c r="W15" s="35">
        <v>3244.7199999999993</v>
      </c>
      <c r="X15" s="35">
        <v>3018.62</v>
      </c>
      <c r="Y15" s="35">
        <v>2863.76</v>
      </c>
    </row>
    <row r="16" spans="1:25" x14ac:dyDescent="0.2">
      <c r="A16" s="20">
        <v>6</v>
      </c>
      <c r="B16" s="35">
        <v>2738.12</v>
      </c>
      <c r="C16" s="35">
        <v>2662.19</v>
      </c>
      <c r="D16" s="35">
        <v>2632.08</v>
      </c>
      <c r="E16" s="35">
        <v>2633.51</v>
      </c>
      <c r="F16" s="35">
        <v>2638.33</v>
      </c>
      <c r="G16" s="35">
        <v>2763.05</v>
      </c>
      <c r="H16" s="35">
        <v>2911.21</v>
      </c>
      <c r="I16" s="35">
        <v>3137.9700000000003</v>
      </c>
      <c r="J16" s="35">
        <v>3277.6499999999996</v>
      </c>
      <c r="K16" s="35">
        <v>3348.5099999999993</v>
      </c>
      <c r="L16" s="35">
        <v>3366.34</v>
      </c>
      <c r="M16" s="35">
        <v>3392.9799999999996</v>
      </c>
      <c r="N16" s="35">
        <v>3393.0599999999995</v>
      </c>
      <c r="O16" s="35">
        <v>3396.8899999999994</v>
      </c>
      <c r="P16" s="35">
        <v>3393.0199999999995</v>
      </c>
      <c r="Q16" s="35">
        <v>3369.7</v>
      </c>
      <c r="R16" s="35">
        <v>3321.8499999999995</v>
      </c>
      <c r="S16" s="35">
        <v>3288.79</v>
      </c>
      <c r="T16" s="35">
        <v>3330.33</v>
      </c>
      <c r="U16" s="35">
        <v>3365.3</v>
      </c>
      <c r="V16" s="35">
        <v>3353.1899999999996</v>
      </c>
      <c r="W16" s="35">
        <v>3241.79</v>
      </c>
      <c r="X16" s="35">
        <v>3019</v>
      </c>
      <c r="Y16" s="35">
        <v>2901.27</v>
      </c>
    </row>
    <row r="17" spans="1:25" x14ac:dyDescent="0.2">
      <c r="A17" s="36">
        <v>7</v>
      </c>
      <c r="B17" s="35">
        <v>2891.6099999999997</v>
      </c>
      <c r="C17" s="35">
        <v>2755.34</v>
      </c>
      <c r="D17" s="35">
        <v>2725.08</v>
      </c>
      <c r="E17" s="35">
        <v>2720.8599999999997</v>
      </c>
      <c r="F17" s="35">
        <v>2797.83</v>
      </c>
      <c r="G17" s="35">
        <v>2937.3</v>
      </c>
      <c r="H17" s="35">
        <v>3113.7200000000003</v>
      </c>
      <c r="I17" s="35">
        <v>3343.0299999999997</v>
      </c>
      <c r="J17" s="35">
        <v>3461.46</v>
      </c>
      <c r="K17" s="35">
        <v>3531.1399999999994</v>
      </c>
      <c r="L17" s="35">
        <v>3546.3599999999997</v>
      </c>
      <c r="M17" s="35">
        <v>3586.3999999999996</v>
      </c>
      <c r="N17" s="35">
        <v>3553.6899999999996</v>
      </c>
      <c r="O17" s="35">
        <v>3545.92</v>
      </c>
      <c r="P17" s="35">
        <v>3533.5199999999995</v>
      </c>
      <c r="Q17" s="35">
        <v>3515.38</v>
      </c>
      <c r="R17" s="35">
        <v>3469.13</v>
      </c>
      <c r="S17" s="35">
        <v>3424.7799999999997</v>
      </c>
      <c r="T17" s="35">
        <v>3486.17</v>
      </c>
      <c r="U17" s="35">
        <v>3545.8999999999996</v>
      </c>
      <c r="V17" s="35">
        <v>3478.2</v>
      </c>
      <c r="W17" s="35">
        <v>3420.8899999999994</v>
      </c>
      <c r="X17" s="35">
        <v>3227.8999999999996</v>
      </c>
      <c r="Y17" s="35">
        <v>3068.65</v>
      </c>
    </row>
    <row r="18" spans="1:25" x14ac:dyDescent="0.2">
      <c r="A18" s="20">
        <v>8</v>
      </c>
      <c r="B18" s="35">
        <v>2952.41</v>
      </c>
      <c r="C18" s="35">
        <v>2886.98</v>
      </c>
      <c r="D18" s="35">
        <v>2873.35</v>
      </c>
      <c r="E18" s="35">
        <v>2818.9700000000003</v>
      </c>
      <c r="F18" s="35">
        <v>2869.21</v>
      </c>
      <c r="G18" s="35">
        <v>2885.01</v>
      </c>
      <c r="H18" s="35">
        <v>2922.62</v>
      </c>
      <c r="I18" s="35">
        <v>3024.25</v>
      </c>
      <c r="J18" s="35">
        <v>3310.45</v>
      </c>
      <c r="K18" s="35">
        <v>3419.49</v>
      </c>
      <c r="L18" s="35">
        <v>3456.6399999999994</v>
      </c>
      <c r="M18" s="35">
        <v>3460.96</v>
      </c>
      <c r="N18" s="35">
        <v>3448.2599999999993</v>
      </c>
      <c r="O18" s="35">
        <v>3434.6099999999997</v>
      </c>
      <c r="P18" s="35">
        <v>3407.74</v>
      </c>
      <c r="Q18" s="35">
        <v>3387.5</v>
      </c>
      <c r="R18" s="35">
        <v>3393.4699999999993</v>
      </c>
      <c r="S18" s="35">
        <v>3401.3</v>
      </c>
      <c r="T18" s="35">
        <v>3445.3099999999995</v>
      </c>
      <c r="U18" s="35">
        <v>3453.46</v>
      </c>
      <c r="V18" s="35">
        <v>3459.1899999999996</v>
      </c>
      <c r="W18" s="35">
        <v>3378.9799999999996</v>
      </c>
      <c r="X18" s="35">
        <v>3096.56</v>
      </c>
      <c r="Y18" s="35">
        <v>3026.31</v>
      </c>
    </row>
    <row r="19" spans="1:25" x14ac:dyDescent="0.2">
      <c r="A19" s="36">
        <v>9</v>
      </c>
      <c r="B19" s="35">
        <v>2911.4300000000003</v>
      </c>
      <c r="C19" s="35">
        <v>2771.0299999999997</v>
      </c>
      <c r="D19" s="35">
        <v>2719.4700000000003</v>
      </c>
      <c r="E19" s="35">
        <v>2696.29</v>
      </c>
      <c r="F19" s="35">
        <v>2713.48</v>
      </c>
      <c r="G19" s="35">
        <v>2726.75</v>
      </c>
      <c r="H19" s="35">
        <v>2740.0699999999997</v>
      </c>
      <c r="I19" s="35">
        <v>2898.94</v>
      </c>
      <c r="J19" s="35">
        <v>3050.09</v>
      </c>
      <c r="K19" s="35">
        <v>3182.4799999999996</v>
      </c>
      <c r="L19" s="35">
        <v>3239.63</v>
      </c>
      <c r="M19" s="35">
        <v>3247.8</v>
      </c>
      <c r="N19" s="35">
        <v>3232.8099999999995</v>
      </c>
      <c r="O19" s="35">
        <v>3221.4699999999993</v>
      </c>
      <c r="P19" s="35">
        <v>3187.0099999999993</v>
      </c>
      <c r="Q19" s="35">
        <v>3147.06</v>
      </c>
      <c r="R19" s="35">
        <v>3192.79</v>
      </c>
      <c r="S19" s="35">
        <v>3209.37</v>
      </c>
      <c r="T19" s="35">
        <v>3265.1799999999994</v>
      </c>
      <c r="U19" s="35">
        <v>3291.3899999999994</v>
      </c>
      <c r="V19" s="35">
        <v>3318.9399999999996</v>
      </c>
      <c r="W19" s="35">
        <v>3253.8099999999995</v>
      </c>
      <c r="X19" s="35">
        <v>3062.26</v>
      </c>
      <c r="Y19" s="35">
        <v>2953.7200000000003</v>
      </c>
    </row>
    <row r="20" spans="1:25" x14ac:dyDescent="0.2">
      <c r="A20" s="20">
        <v>10</v>
      </c>
      <c r="B20" s="35">
        <v>2876.5299999999997</v>
      </c>
      <c r="C20" s="35">
        <v>2761.4700000000003</v>
      </c>
      <c r="D20" s="35">
        <v>2705.7200000000003</v>
      </c>
      <c r="E20" s="35">
        <v>2681.5699999999997</v>
      </c>
      <c r="F20" s="35">
        <v>2689.1099999999997</v>
      </c>
      <c r="G20" s="35">
        <v>2796.15</v>
      </c>
      <c r="H20" s="35">
        <v>2910.95</v>
      </c>
      <c r="I20" s="35">
        <v>3066.87</v>
      </c>
      <c r="J20" s="35">
        <v>3266.5199999999995</v>
      </c>
      <c r="K20" s="35">
        <v>3343.5999999999995</v>
      </c>
      <c r="L20" s="35">
        <v>3361.79</v>
      </c>
      <c r="M20" s="35">
        <v>3384.7199999999993</v>
      </c>
      <c r="N20" s="35">
        <v>3380.09</v>
      </c>
      <c r="O20" s="35">
        <v>3376.8499999999995</v>
      </c>
      <c r="P20" s="35">
        <v>3378</v>
      </c>
      <c r="Q20" s="35">
        <v>3376</v>
      </c>
      <c r="R20" s="35">
        <v>3335.4799999999996</v>
      </c>
      <c r="S20" s="35">
        <v>3292.1399999999994</v>
      </c>
      <c r="T20" s="35">
        <v>3327.84</v>
      </c>
      <c r="U20" s="35">
        <v>3383.25</v>
      </c>
      <c r="V20" s="35">
        <v>3367.54</v>
      </c>
      <c r="W20" s="35">
        <v>3253.16</v>
      </c>
      <c r="X20" s="35">
        <v>3033</v>
      </c>
      <c r="Y20" s="35">
        <v>2911.92</v>
      </c>
    </row>
    <row r="21" spans="1:25" x14ac:dyDescent="0.2">
      <c r="A21" s="36">
        <v>11</v>
      </c>
      <c r="B21" s="35">
        <v>2743.0299999999997</v>
      </c>
      <c r="C21" s="35">
        <v>2643.9300000000003</v>
      </c>
      <c r="D21" s="35">
        <v>2609.9</v>
      </c>
      <c r="E21" s="35">
        <v>2608.34</v>
      </c>
      <c r="F21" s="35">
        <v>2611.5</v>
      </c>
      <c r="G21" s="35">
        <v>2719.1099999999997</v>
      </c>
      <c r="H21" s="35">
        <v>2891.92</v>
      </c>
      <c r="I21" s="35">
        <v>3094.27</v>
      </c>
      <c r="J21" s="35">
        <v>3218.34</v>
      </c>
      <c r="K21" s="35">
        <v>3269.4399999999996</v>
      </c>
      <c r="L21" s="35">
        <v>3298.37</v>
      </c>
      <c r="M21" s="35">
        <v>3313.2699999999995</v>
      </c>
      <c r="N21" s="35">
        <v>3302.5599999999995</v>
      </c>
      <c r="O21" s="35">
        <v>3300.25</v>
      </c>
      <c r="P21" s="35">
        <v>3272.17</v>
      </c>
      <c r="Q21" s="35">
        <v>3252.3099999999995</v>
      </c>
      <c r="R21" s="35">
        <v>3181.26</v>
      </c>
      <c r="S21" s="35">
        <v>3177.5699999999997</v>
      </c>
      <c r="T21" s="35">
        <v>3259.8599999999997</v>
      </c>
      <c r="U21" s="35">
        <v>3307.92</v>
      </c>
      <c r="V21" s="35">
        <v>3271.0099999999993</v>
      </c>
      <c r="W21" s="35">
        <v>3103.69</v>
      </c>
      <c r="X21" s="35">
        <v>2885.7</v>
      </c>
      <c r="Y21" s="35">
        <v>2796.15</v>
      </c>
    </row>
    <row r="22" spans="1:25" x14ac:dyDescent="0.2">
      <c r="A22" s="20">
        <v>12</v>
      </c>
      <c r="B22" s="35">
        <v>2712.2799999999997</v>
      </c>
      <c r="C22" s="35">
        <v>2647.96</v>
      </c>
      <c r="D22" s="35">
        <v>2625.3599999999997</v>
      </c>
      <c r="E22" s="35">
        <v>2623.9700000000003</v>
      </c>
      <c r="F22" s="35">
        <v>2648.9700000000003</v>
      </c>
      <c r="G22" s="35">
        <v>2748.34</v>
      </c>
      <c r="H22" s="35">
        <v>2978.3599999999997</v>
      </c>
      <c r="I22" s="35">
        <v>3238.2</v>
      </c>
      <c r="J22" s="35">
        <v>3374.8599999999997</v>
      </c>
      <c r="K22" s="35">
        <v>3470.05</v>
      </c>
      <c r="L22" s="35">
        <v>3478.5</v>
      </c>
      <c r="M22" s="35">
        <v>3509.8199999999997</v>
      </c>
      <c r="N22" s="35">
        <v>3464.74</v>
      </c>
      <c r="O22" s="35">
        <v>3478.2799999999997</v>
      </c>
      <c r="P22" s="35">
        <v>3466.5699999999997</v>
      </c>
      <c r="Q22" s="35">
        <v>3454.21</v>
      </c>
      <c r="R22" s="35">
        <v>3393.45</v>
      </c>
      <c r="S22" s="35">
        <v>3367.1499999999996</v>
      </c>
      <c r="T22" s="35">
        <v>3414.2199999999993</v>
      </c>
      <c r="U22" s="35">
        <v>3494.2299999999996</v>
      </c>
      <c r="V22" s="35">
        <v>3423.3</v>
      </c>
      <c r="W22" s="35">
        <v>3312.0199999999995</v>
      </c>
      <c r="X22" s="35">
        <v>3081.6</v>
      </c>
      <c r="Y22" s="35">
        <v>2872.23</v>
      </c>
    </row>
    <row r="23" spans="1:25" x14ac:dyDescent="0.2">
      <c r="A23" s="36">
        <v>13</v>
      </c>
      <c r="B23" s="35">
        <v>2658.56</v>
      </c>
      <c r="C23" s="35">
        <v>2631.5699999999997</v>
      </c>
      <c r="D23" s="35">
        <v>2570.34</v>
      </c>
      <c r="E23" s="35">
        <v>2553.6999999999998</v>
      </c>
      <c r="F23" s="35">
        <v>2608.23</v>
      </c>
      <c r="G23" s="35">
        <v>2698.85</v>
      </c>
      <c r="H23" s="35">
        <v>2888.4300000000003</v>
      </c>
      <c r="I23" s="35">
        <v>3121.95</v>
      </c>
      <c r="J23" s="35">
        <v>3281.04</v>
      </c>
      <c r="K23" s="35">
        <v>3340.49</v>
      </c>
      <c r="L23" s="35">
        <v>3352.6799999999994</v>
      </c>
      <c r="M23" s="35">
        <v>3366.33</v>
      </c>
      <c r="N23" s="35">
        <v>3352.2599999999993</v>
      </c>
      <c r="O23" s="35">
        <v>3353.84</v>
      </c>
      <c r="P23" s="35">
        <v>3347.67</v>
      </c>
      <c r="Q23" s="35">
        <v>3333.09</v>
      </c>
      <c r="R23" s="35">
        <v>3284.5199999999995</v>
      </c>
      <c r="S23" s="35">
        <v>3249.75</v>
      </c>
      <c r="T23" s="35">
        <v>3288.92</v>
      </c>
      <c r="U23" s="35">
        <v>3350.5099999999993</v>
      </c>
      <c r="V23" s="35">
        <v>3317.3499999999995</v>
      </c>
      <c r="W23" s="35">
        <v>3208.8199999999997</v>
      </c>
      <c r="X23" s="35">
        <v>2981.48</v>
      </c>
      <c r="Y23" s="35">
        <v>2764.12</v>
      </c>
    </row>
    <row r="24" spans="1:25" x14ac:dyDescent="0.2">
      <c r="A24" s="20">
        <v>14</v>
      </c>
      <c r="B24" s="35">
        <v>2619.59</v>
      </c>
      <c r="C24" s="35">
        <v>2595.1099999999997</v>
      </c>
      <c r="D24" s="35">
        <v>2560.0299999999997</v>
      </c>
      <c r="E24" s="35">
        <v>2559.27</v>
      </c>
      <c r="F24" s="35">
        <v>2594.75</v>
      </c>
      <c r="G24" s="35">
        <v>2640.87</v>
      </c>
      <c r="H24" s="35">
        <v>2831.4700000000003</v>
      </c>
      <c r="I24" s="35">
        <v>3017.8</v>
      </c>
      <c r="J24" s="35">
        <v>3207.7</v>
      </c>
      <c r="K24" s="35">
        <v>3287.41</v>
      </c>
      <c r="L24" s="35">
        <v>3310.45</v>
      </c>
      <c r="M24" s="35">
        <v>3372.0199999999995</v>
      </c>
      <c r="N24" s="35">
        <v>3339.2699999999995</v>
      </c>
      <c r="O24" s="35">
        <v>3341.99</v>
      </c>
      <c r="P24" s="35">
        <v>3326.62</v>
      </c>
      <c r="Q24" s="35">
        <v>3302.83</v>
      </c>
      <c r="R24" s="35">
        <v>3294.46</v>
      </c>
      <c r="S24" s="35">
        <v>3239.9699999999993</v>
      </c>
      <c r="T24" s="35">
        <v>3270.21</v>
      </c>
      <c r="U24" s="35">
        <v>3294.4399999999996</v>
      </c>
      <c r="V24" s="35">
        <v>3330.21</v>
      </c>
      <c r="W24" s="35">
        <v>3256.9799999999996</v>
      </c>
      <c r="X24" s="35">
        <v>3016.02</v>
      </c>
      <c r="Y24" s="35">
        <v>2919.74</v>
      </c>
    </row>
    <row r="25" spans="1:25" x14ac:dyDescent="0.2">
      <c r="A25" s="36">
        <v>15</v>
      </c>
      <c r="B25" s="35">
        <v>2749.6800000000003</v>
      </c>
      <c r="C25" s="35">
        <v>2650.48</v>
      </c>
      <c r="D25" s="35">
        <v>2616.64</v>
      </c>
      <c r="E25" s="35">
        <v>2615.94</v>
      </c>
      <c r="F25" s="35">
        <v>2608.1099999999997</v>
      </c>
      <c r="G25" s="35">
        <v>2620.17</v>
      </c>
      <c r="H25" s="35">
        <v>2638.79</v>
      </c>
      <c r="I25" s="35">
        <v>2725.04</v>
      </c>
      <c r="J25" s="35">
        <v>3083.33</v>
      </c>
      <c r="K25" s="35">
        <v>3200.4799999999996</v>
      </c>
      <c r="L25" s="35">
        <v>3296.34</v>
      </c>
      <c r="M25" s="35">
        <v>3273.8</v>
      </c>
      <c r="N25" s="35">
        <v>3232.87</v>
      </c>
      <c r="O25" s="35">
        <v>3214.42</v>
      </c>
      <c r="P25" s="35">
        <v>3071.91</v>
      </c>
      <c r="Q25" s="35">
        <v>2990.58</v>
      </c>
      <c r="R25" s="35">
        <v>3011.13</v>
      </c>
      <c r="S25" s="35">
        <v>3025.49</v>
      </c>
      <c r="T25" s="35">
        <v>3152.49</v>
      </c>
      <c r="U25" s="35">
        <v>3156.77</v>
      </c>
      <c r="V25" s="35">
        <v>3168.26</v>
      </c>
      <c r="W25" s="35">
        <v>3013.6099999999997</v>
      </c>
      <c r="X25" s="35">
        <v>2772.7799999999997</v>
      </c>
      <c r="Y25" s="35">
        <v>2702.1099999999997</v>
      </c>
    </row>
    <row r="26" spans="1:25" x14ac:dyDescent="0.2">
      <c r="A26" s="20">
        <v>16</v>
      </c>
      <c r="B26" s="35">
        <v>2699.5299999999997</v>
      </c>
      <c r="C26" s="35">
        <v>2616.84</v>
      </c>
      <c r="D26" s="35">
        <v>2559.2600000000002</v>
      </c>
      <c r="E26" s="35">
        <v>2541.4300000000003</v>
      </c>
      <c r="F26" s="35">
        <v>2551.5100000000002</v>
      </c>
      <c r="G26" s="35">
        <v>2614.79</v>
      </c>
      <c r="H26" s="35">
        <v>2614.94</v>
      </c>
      <c r="I26" s="35">
        <v>2616.69</v>
      </c>
      <c r="J26" s="35">
        <v>2788.98</v>
      </c>
      <c r="K26" s="35">
        <v>2986.48</v>
      </c>
      <c r="L26" s="35">
        <v>3038.42</v>
      </c>
      <c r="M26" s="35">
        <v>3044.5299999999997</v>
      </c>
      <c r="N26" s="35">
        <v>3021.02</v>
      </c>
      <c r="O26" s="35">
        <v>3009.48</v>
      </c>
      <c r="P26" s="35">
        <v>2958.71</v>
      </c>
      <c r="Q26" s="35">
        <v>2881.29</v>
      </c>
      <c r="R26" s="35">
        <v>2962.7</v>
      </c>
      <c r="S26" s="35">
        <v>3003.7799999999997</v>
      </c>
      <c r="T26" s="35">
        <v>3067.88</v>
      </c>
      <c r="U26" s="35">
        <v>3170.7</v>
      </c>
      <c r="V26" s="35">
        <v>3206.5099999999993</v>
      </c>
      <c r="W26" s="35">
        <v>3066.24</v>
      </c>
      <c r="X26" s="35">
        <v>2788.17</v>
      </c>
      <c r="Y26" s="35">
        <v>2710.45</v>
      </c>
    </row>
    <row r="27" spans="1:25" x14ac:dyDescent="0.2">
      <c r="A27" s="36">
        <v>17</v>
      </c>
      <c r="B27" s="35">
        <v>2627.3</v>
      </c>
      <c r="C27" s="35">
        <v>2579.0299999999997</v>
      </c>
      <c r="D27" s="35">
        <v>2526.9899999999998</v>
      </c>
      <c r="E27" s="35">
        <v>2515.1099999999997</v>
      </c>
      <c r="F27" s="35">
        <v>2518.09</v>
      </c>
      <c r="G27" s="35">
        <v>2617.6999999999998</v>
      </c>
      <c r="H27" s="35">
        <v>2664.21</v>
      </c>
      <c r="I27" s="35">
        <v>2902.7799999999997</v>
      </c>
      <c r="J27" s="35">
        <v>3100.55</v>
      </c>
      <c r="K27" s="35">
        <v>3200.2699999999995</v>
      </c>
      <c r="L27" s="35">
        <v>3217.3099999999995</v>
      </c>
      <c r="M27" s="35">
        <v>3277.13</v>
      </c>
      <c r="N27" s="35">
        <v>3225.55</v>
      </c>
      <c r="O27" s="35">
        <v>3242.6399999999994</v>
      </c>
      <c r="P27" s="35">
        <v>3233.84</v>
      </c>
      <c r="Q27" s="35">
        <v>3209.92</v>
      </c>
      <c r="R27" s="35">
        <v>3206.09</v>
      </c>
      <c r="S27" s="35">
        <v>3126.1</v>
      </c>
      <c r="T27" s="35">
        <v>3166.85</v>
      </c>
      <c r="U27" s="35">
        <v>3176.7200000000003</v>
      </c>
      <c r="V27" s="35">
        <v>3186.8099999999995</v>
      </c>
      <c r="W27" s="35">
        <v>3029.37</v>
      </c>
      <c r="X27" s="35">
        <v>2740.45</v>
      </c>
      <c r="Y27" s="35">
        <v>2680.8599999999997</v>
      </c>
    </row>
    <row r="28" spans="1:25" x14ac:dyDescent="0.2">
      <c r="A28" s="20">
        <v>18</v>
      </c>
      <c r="B28" s="35">
        <v>2581.87</v>
      </c>
      <c r="C28" s="35">
        <v>2505.35</v>
      </c>
      <c r="D28" s="35">
        <v>2459.9499999999998</v>
      </c>
      <c r="E28" s="35">
        <v>2459.25</v>
      </c>
      <c r="F28" s="35">
        <v>2479.69</v>
      </c>
      <c r="G28" s="35">
        <v>2615.41</v>
      </c>
      <c r="H28" s="35">
        <v>2625.29</v>
      </c>
      <c r="I28" s="35">
        <v>2724.71</v>
      </c>
      <c r="J28" s="35">
        <v>2985.41</v>
      </c>
      <c r="K28" s="35">
        <v>3047.3199999999997</v>
      </c>
      <c r="L28" s="35">
        <v>3064.35</v>
      </c>
      <c r="M28" s="35">
        <v>3108.92</v>
      </c>
      <c r="N28" s="35">
        <v>3043.34</v>
      </c>
      <c r="O28" s="35">
        <v>3059.46</v>
      </c>
      <c r="P28" s="35">
        <v>3048.74</v>
      </c>
      <c r="Q28" s="35">
        <v>3035.2200000000003</v>
      </c>
      <c r="R28" s="35">
        <v>3018.4</v>
      </c>
      <c r="S28" s="35">
        <v>2966.15</v>
      </c>
      <c r="T28" s="35">
        <v>3010</v>
      </c>
      <c r="U28" s="35">
        <v>3031.71</v>
      </c>
      <c r="V28" s="35">
        <v>3041.27</v>
      </c>
      <c r="W28" s="35">
        <v>2859.71</v>
      </c>
      <c r="X28" s="35">
        <v>2691.25</v>
      </c>
      <c r="Y28" s="35">
        <v>2618.25</v>
      </c>
    </row>
    <row r="29" spans="1:25" x14ac:dyDescent="0.2">
      <c r="A29" s="36">
        <v>19</v>
      </c>
      <c r="B29" s="35">
        <v>2573.29</v>
      </c>
      <c r="C29" s="35">
        <v>2466.09</v>
      </c>
      <c r="D29" s="35">
        <v>2418.9700000000003</v>
      </c>
      <c r="E29" s="35">
        <v>2426.04</v>
      </c>
      <c r="F29" s="35">
        <v>2475.92</v>
      </c>
      <c r="G29" s="35">
        <v>2595.06</v>
      </c>
      <c r="H29" s="35">
        <v>2647.06</v>
      </c>
      <c r="I29" s="35">
        <v>2828.44</v>
      </c>
      <c r="J29" s="35">
        <v>3048.85</v>
      </c>
      <c r="K29" s="35">
        <v>3125.45</v>
      </c>
      <c r="L29" s="35">
        <v>3141.77</v>
      </c>
      <c r="M29" s="35">
        <v>3224.33</v>
      </c>
      <c r="N29" s="35">
        <v>3151.16</v>
      </c>
      <c r="O29" s="35">
        <v>3157.95</v>
      </c>
      <c r="P29" s="35">
        <v>3143.92</v>
      </c>
      <c r="Q29" s="35">
        <v>3128.6800000000003</v>
      </c>
      <c r="R29" s="35">
        <v>3115.3</v>
      </c>
      <c r="S29" s="35">
        <v>3051.33</v>
      </c>
      <c r="T29" s="35">
        <v>3076.01</v>
      </c>
      <c r="U29" s="35">
        <v>3114.31</v>
      </c>
      <c r="V29" s="35">
        <v>3110.41</v>
      </c>
      <c r="W29" s="35">
        <v>2977.99</v>
      </c>
      <c r="X29" s="35">
        <v>2729.59</v>
      </c>
      <c r="Y29" s="35">
        <v>2658.21</v>
      </c>
    </row>
    <row r="30" spans="1:25" x14ac:dyDescent="0.2">
      <c r="A30" s="20">
        <v>20</v>
      </c>
      <c r="B30" s="35">
        <v>2616.96</v>
      </c>
      <c r="C30" s="35">
        <v>2497.12</v>
      </c>
      <c r="D30" s="35">
        <v>2488.54</v>
      </c>
      <c r="E30" s="35">
        <v>2479.9499999999998</v>
      </c>
      <c r="F30" s="35">
        <v>2506.38</v>
      </c>
      <c r="G30" s="35">
        <v>2620.0699999999997</v>
      </c>
      <c r="H30" s="35">
        <v>2674.9</v>
      </c>
      <c r="I30" s="35">
        <v>2923.96</v>
      </c>
      <c r="J30" s="35">
        <v>3042.96</v>
      </c>
      <c r="K30" s="35">
        <v>3135.24</v>
      </c>
      <c r="L30" s="35">
        <v>3150.92</v>
      </c>
      <c r="M30" s="35">
        <v>3170.91</v>
      </c>
      <c r="N30" s="35">
        <v>3122.4300000000003</v>
      </c>
      <c r="O30" s="35">
        <v>3115.71</v>
      </c>
      <c r="P30" s="35">
        <v>3110.2</v>
      </c>
      <c r="Q30" s="35">
        <v>3085.46</v>
      </c>
      <c r="R30" s="35">
        <v>3076</v>
      </c>
      <c r="S30" s="35">
        <v>3013.3</v>
      </c>
      <c r="T30" s="35">
        <v>3047.74</v>
      </c>
      <c r="U30" s="35">
        <v>3084.4300000000003</v>
      </c>
      <c r="V30" s="35">
        <v>3105.4</v>
      </c>
      <c r="W30" s="35">
        <v>3013.75</v>
      </c>
      <c r="X30" s="35">
        <v>2698.21</v>
      </c>
      <c r="Y30" s="35">
        <v>2656.15</v>
      </c>
    </row>
    <row r="31" spans="1:25" x14ac:dyDescent="0.2">
      <c r="A31" s="36">
        <v>21</v>
      </c>
      <c r="B31" s="35">
        <v>2616.46</v>
      </c>
      <c r="C31" s="35">
        <v>2483.4300000000003</v>
      </c>
      <c r="D31" s="35">
        <v>2429.9300000000003</v>
      </c>
      <c r="E31" s="35">
        <v>2436.7399999999998</v>
      </c>
      <c r="F31" s="35">
        <v>2501.9700000000003</v>
      </c>
      <c r="G31" s="35">
        <v>2617.5699999999997</v>
      </c>
      <c r="H31" s="35">
        <v>2677.2200000000003</v>
      </c>
      <c r="I31" s="35">
        <v>2933.5299999999997</v>
      </c>
      <c r="J31" s="35">
        <v>3072.6800000000003</v>
      </c>
      <c r="K31" s="35">
        <v>3151.1</v>
      </c>
      <c r="L31" s="35">
        <v>3159.73</v>
      </c>
      <c r="M31" s="35">
        <v>3217.6799999999994</v>
      </c>
      <c r="N31" s="35">
        <v>3150.2</v>
      </c>
      <c r="O31" s="35">
        <v>3146.59</v>
      </c>
      <c r="P31" s="35">
        <v>3137.63</v>
      </c>
      <c r="Q31" s="35">
        <v>3112.2200000000003</v>
      </c>
      <c r="R31" s="35">
        <v>3090.5</v>
      </c>
      <c r="S31" s="35">
        <v>3028.83</v>
      </c>
      <c r="T31" s="35">
        <v>3057.8599999999997</v>
      </c>
      <c r="U31" s="35">
        <v>3098.06</v>
      </c>
      <c r="V31" s="35">
        <v>3119.63</v>
      </c>
      <c r="W31" s="35">
        <v>3013.2</v>
      </c>
      <c r="X31" s="35">
        <v>2832.55</v>
      </c>
      <c r="Y31" s="35">
        <v>2695.16</v>
      </c>
    </row>
    <row r="32" spans="1:25" x14ac:dyDescent="0.2">
      <c r="A32" s="20">
        <v>22</v>
      </c>
      <c r="B32" s="35">
        <v>2646.6800000000003</v>
      </c>
      <c r="C32" s="35">
        <v>2614.3199999999997</v>
      </c>
      <c r="D32" s="35">
        <v>2552.2799999999997</v>
      </c>
      <c r="E32" s="35">
        <v>2527.98</v>
      </c>
      <c r="F32" s="35">
        <v>2559.44</v>
      </c>
      <c r="G32" s="35">
        <v>2590.1999999999998</v>
      </c>
      <c r="H32" s="35">
        <v>2576.0100000000002</v>
      </c>
      <c r="I32" s="35">
        <v>2634.59</v>
      </c>
      <c r="J32" s="35">
        <v>2990.3</v>
      </c>
      <c r="K32" s="35">
        <v>3132.26</v>
      </c>
      <c r="L32" s="35">
        <v>3197.3599999999997</v>
      </c>
      <c r="M32" s="35">
        <v>3202.2799999999997</v>
      </c>
      <c r="N32" s="35">
        <v>3184.5999999999995</v>
      </c>
      <c r="O32" s="35">
        <v>3169.2200000000003</v>
      </c>
      <c r="P32" s="35">
        <v>3127.2799999999997</v>
      </c>
      <c r="Q32" s="35">
        <v>3059.23</v>
      </c>
      <c r="R32" s="35">
        <v>3057.42</v>
      </c>
      <c r="S32" s="35">
        <v>3058.75</v>
      </c>
      <c r="T32" s="35">
        <v>3123</v>
      </c>
      <c r="U32" s="35">
        <v>3165.27</v>
      </c>
      <c r="V32" s="35">
        <v>3206.21</v>
      </c>
      <c r="W32" s="35">
        <v>3056.7799999999997</v>
      </c>
      <c r="X32" s="35">
        <v>2865.79</v>
      </c>
      <c r="Y32" s="35">
        <v>2712.19</v>
      </c>
    </row>
    <row r="33" spans="1:25" x14ac:dyDescent="0.2">
      <c r="A33" s="36">
        <v>23</v>
      </c>
      <c r="B33" s="35">
        <v>2630.38</v>
      </c>
      <c r="C33" s="35">
        <v>2553.7600000000002</v>
      </c>
      <c r="D33" s="35">
        <v>2484.42</v>
      </c>
      <c r="E33" s="35">
        <v>2477.4499999999998</v>
      </c>
      <c r="F33" s="35">
        <v>2492.29</v>
      </c>
      <c r="G33" s="35">
        <v>2522.25</v>
      </c>
      <c r="H33" s="35">
        <v>2497.5500000000002</v>
      </c>
      <c r="I33" s="35">
        <v>2602.6999999999998</v>
      </c>
      <c r="J33" s="35">
        <v>2792.1099999999997</v>
      </c>
      <c r="K33" s="35">
        <v>2932.45</v>
      </c>
      <c r="L33" s="35">
        <v>2987.4300000000003</v>
      </c>
      <c r="M33" s="35">
        <v>3002.42</v>
      </c>
      <c r="N33" s="35">
        <v>2994.55</v>
      </c>
      <c r="O33" s="35">
        <v>2983.44</v>
      </c>
      <c r="P33" s="35">
        <v>2955.62</v>
      </c>
      <c r="Q33" s="35">
        <v>2921.6099999999997</v>
      </c>
      <c r="R33" s="35">
        <v>2931.8199999999997</v>
      </c>
      <c r="S33" s="35">
        <v>2944.9</v>
      </c>
      <c r="T33" s="35">
        <v>3005.8</v>
      </c>
      <c r="U33" s="35">
        <v>3036.75</v>
      </c>
      <c r="V33" s="35">
        <v>3085.73</v>
      </c>
      <c r="W33" s="35">
        <v>2951.52</v>
      </c>
      <c r="X33" s="35">
        <v>2702.83</v>
      </c>
      <c r="Y33" s="35">
        <v>2638.3599999999997</v>
      </c>
    </row>
    <row r="34" spans="1:25" x14ac:dyDescent="0.2">
      <c r="A34" s="20">
        <v>24</v>
      </c>
      <c r="B34" s="35">
        <v>2611.62</v>
      </c>
      <c r="C34" s="35">
        <v>2447.73</v>
      </c>
      <c r="D34" s="35">
        <v>2422.4499999999998</v>
      </c>
      <c r="E34" s="35">
        <v>2439.2799999999997</v>
      </c>
      <c r="F34" s="35">
        <v>2488.08</v>
      </c>
      <c r="G34" s="35">
        <v>2616.46</v>
      </c>
      <c r="H34" s="35">
        <v>2638.7</v>
      </c>
      <c r="I34" s="35">
        <v>2892.62</v>
      </c>
      <c r="J34" s="35">
        <v>3078.06</v>
      </c>
      <c r="K34" s="35">
        <v>3174.83</v>
      </c>
      <c r="L34" s="35">
        <v>3179.62</v>
      </c>
      <c r="M34" s="35">
        <v>3202.9299999999994</v>
      </c>
      <c r="N34" s="35">
        <v>3175.73</v>
      </c>
      <c r="O34" s="35">
        <v>3180.2299999999996</v>
      </c>
      <c r="P34" s="35">
        <v>3160.29</v>
      </c>
      <c r="Q34" s="35">
        <v>3129.64</v>
      </c>
      <c r="R34" s="35">
        <v>3116.25</v>
      </c>
      <c r="S34" s="35">
        <v>3009.91</v>
      </c>
      <c r="T34" s="35">
        <v>3053.1</v>
      </c>
      <c r="U34" s="35">
        <v>3133.56</v>
      </c>
      <c r="V34" s="35">
        <v>3152.87</v>
      </c>
      <c r="W34" s="35">
        <v>2985.5</v>
      </c>
      <c r="X34" s="35">
        <v>2722.01</v>
      </c>
      <c r="Y34" s="35">
        <v>2651.05</v>
      </c>
    </row>
    <row r="35" spans="1:25" x14ac:dyDescent="0.2">
      <c r="A35" s="36">
        <v>25</v>
      </c>
      <c r="B35" s="35">
        <v>2556.21</v>
      </c>
      <c r="C35" s="35">
        <v>2428.3000000000002</v>
      </c>
      <c r="D35" s="35">
        <v>2416.83</v>
      </c>
      <c r="E35" s="35">
        <v>2418.87</v>
      </c>
      <c r="F35" s="35">
        <v>2471.5</v>
      </c>
      <c r="G35" s="35">
        <v>2613.31</v>
      </c>
      <c r="H35" s="35">
        <v>2657.34</v>
      </c>
      <c r="I35" s="35">
        <v>2911.35</v>
      </c>
      <c r="J35" s="35">
        <v>3159.2</v>
      </c>
      <c r="K35" s="35">
        <v>3218.3199999999997</v>
      </c>
      <c r="L35" s="35">
        <v>3248.7199999999993</v>
      </c>
      <c r="M35" s="35">
        <v>3275.5999999999995</v>
      </c>
      <c r="N35" s="35">
        <v>3258.5099999999993</v>
      </c>
      <c r="O35" s="35">
        <v>3253.9399999999996</v>
      </c>
      <c r="P35" s="35">
        <v>3258.92</v>
      </c>
      <c r="Q35" s="35">
        <v>3221.0199999999995</v>
      </c>
      <c r="R35" s="35">
        <v>3224.8999999999996</v>
      </c>
      <c r="S35" s="35">
        <v>3135.87</v>
      </c>
      <c r="T35" s="35">
        <v>3170.52</v>
      </c>
      <c r="U35" s="35">
        <v>3204.1399999999994</v>
      </c>
      <c r="V35" s="35">
        <v>3216.29</v>
      </c>
      <c r="W35" s="35">
        <v>3078.2799999999997</v>
      </c>
      <c r="X35" s="35">
        <v>2721.23</v>
      </c>
      <c r="Y35" s="35">
        <v>2668.7200000000003</v>
      </c>
    </row>
    <row r="36" spans="1:25" x14ac:dyDescent="0.2">
      <c r="A36" s="20">
        <v>26</v>
      </c>
      <c r="B36" s="35">
        <v>2616.2799999999997</v>
      </c>
      <c r="C36" s="35">
        <v>2502.48</v>
      </c>
      <c r="D36" s="35">
        <v>2443.38</v>
      </c>
      <c r="E36" s="35">
        <v>2457.92</v>
      </c>
      <c r="F36" s="35">
        <v>2540.41</v>
      </c>
      <c r="G36" s="35">
        <v>2614.5500000000002</v>
      </c>
      <c r="H36" s="35">
        <v>2673.54</v>
      </c>
      <c r="I36" s="35">
        <v>2965.76</v>
      </c>
      <c r="J36" s="35">
        <v>3187.2</v>
      </c>
      <c r="K36" s="35">
        <v>3259.2599999999993</v>
      </c>
      <c r="L36" s="35">
        <v>3279.95</v>
      </c>
      <c r="M36" s="35">
        <v>3318.83</v>
      </c>
      <c r="N36" s="35">
        <v>3288.0699999999997</v>
      </c>
      <c r="O36" s="35">
        <v>3281.5999999999995</v>
      </c>
      <c r="P36" s="35">
        <v>3260.6399999999994</v>
      </c>
      <c r="Q36" s="35">
        <v>3249.6099999999997</v>
      </c>
      <c r="R36" s="35">
        <v>3242.1899999999996</v>
      </c>
      <c r="S36" s="35">
        <v>3169.67</v>
      </c>
      <c r="T36" s="35">
        <v>3184.1899999999996</v>
      </c>
      <c r="U36" s="35">
        <v>3216.34</v>
      </c>
      <c r="V36" s="35">
        <v>3239.87</v>
      </c>
      <c r="W36" s="35">
        <v>3121.88</v>
      </c>
      <c r="X36" s="35">
        <v>2852.33</v>
      </c>
      <c r="Y36" s="35">
        <v>2680.8599999999997</v>
      </c>
    </row>
    <row r="37" spans="1:25" x14ac:dyDescent="0.2">
      <c r="A37" s="36">
        <v>27</v>
      </c>
      <c r="B37" s="35">
        <v>2614.91</v>
      </c>
      <c r="C37" s="35">
        <v>2567.46</v>
      </c>
      <c r="D37" s="35">
        <v>2486</v>
      </c>
      <c r="E37" s="35">
        <v>2499.8000000000002</v>
      </c>
      <c r="F37" s="35">
        <v>2557.1</v>
      </c>
      <c r="G37" s="35">
        <v>2613.7399999999998</v>
      </c>
      <c r="H37" s="35">
        <v>2662.13</v>
      </c>
      <c r="I37" s="35">
        <v>2937.9</v>
      </c>
      <c r="J37" s="35">
        <v>3160.62</v>
      </c>
      <c r="K37" s="35">
        <v>3233.0999999999995</v>
      </c>
      <c r="L37" s="35">
        <v>3252.25</v>
      </c>
      <c r="M37" s="35">
        <v>3282.6799999999994</v>
      </c>
      <c r="N37" s="35">
        <v>3250.33</v>
      </c>
      <c r="O37" s="35">
        <v>3262.8999999999996</v>
      </c>
      <c r="P37" s="35">
        <v>3250.0699999999997</v>
      </c>
      <c r="Q37" s="35">
        <v>3228.5099999999993</v>
      </c>
      <c r="R37" s="35">
        <v>3218.1799999999994</v>
      </c>
      <c r="S37" s="35">
        <v>3157.48</v>
      </c>
      <c r="T37" s="35">
        <v>3185.5299999999997</v>
      </c>
      <c r="U37" s="35">
        <v>3214.0699999999997</v>
      </c>
      <c r="V37" s="35">
        <v>3224.95</v>
      </c>
      <c r="W37" s="35">
        <v>3124.5699999999997</v>
      </c>
      <c r="X37" s="35">
        <v>2896.5299999999997</v>
      </c>
      <c r="Y37" s="35">
        <v>2705.02</v>
      </c>
    </row>
    <row r="38" spans="1:25" x14ac:dyDescent="0.2">
      <c r="A38" s="20">
        <v>28</v>
      </c>
      <c r="B38" s="35">
        <v>2615.8199999999997</v>
      </c>
      <c r="C38" s="35">
        <v>2574.5299999999997</v>
      </c>
      <c r="D38" s="35">
        <v>2494.89</v>
      </c>
      <c r="E38" s="35">
        <v>2436.6800000000003</v>
      </c>
      <c r="F38" s="35">
        <v>2445.41</v>
      </c>
      <c r="G38" s="35">
        <v>2604.79</v>
      </c>
      <c r="H38" s="35">
        <v>2619.81</v>
      </c>
      <c r="I38" s="35">
        <v>2837.89</v>
      </c>
      <c r="J38" s="35">
        <v>3063.6099999999997</v>
      </c>
      <c r="K38" s="35">
        <v>3127.41</v>
      </c>
      <c r="L38" s="35">
        <v>3154.09</v>
      </c>
      <c r="M38" s="35">
        <v>3182.38</v>
      </c>
      <c r="N38" s="35">
        <v>3160.37</v>
      </c>
      <c r="O38" s="35">
        <v>3168.81</v>
      </c>
      <c r="P38" s="35">
        <v>3159.8</v>
      </c>
      <c r="Q38" s="35">
        <v>3131.4700000000003</v>
      </c>
      <c r="R38" s="35">
        <v>3126.73</v>
      </c>
      <c r="S38" s="35">
        <v>3043.75</v>
      </c>
      <c r="T38" s="35">
        <v>3059.87</v>
      </c>
      <c r="U38" s="35">
        <v>3083.4</v>
      </c>
      <c r="V38" s="35">
        <v>3119.19</v>
      </c>
      <c r="W38" s="35">
        <v>3023.51</v>
      </c>
      <c r="X38" s="35">
        <v>2829.27</v>
      </c>
      <c r="Y38" s="35">
        <v>2669.51</v>
      </c>
    </row>
    <row r="39" spans="1:25" x14ac:dyDescent="0.2">
      <c r="A39" s="36">
        <v>29</v>
      </c>
      <c r="B39" s="35">
        <v>2624.23</v>
      </c>
      <c r="C39" s="35">
        <v>2499.5</v>
      </c>
      <c r="D39" s="35">
        <v>2431.88</v>
      </c>
      <c r="E39" s="35">
        <v>2430.23</v>
      </c>
      <c r="F39" s="35">
        <v>2477.56</v>
      </c>
      <c r="G39" s="35">
        <v>2505.8599999999997</v>
      </c>
      <c r="H39" s="35">
        <v>2501.9</v>
      </c>
      <c r="I39" s="35">
        <v>2620.13</v>
      </c>
      <c r="J39" s="35">
        <v>2846.04</v>
      </c>
      <c r="K39" s="35">
        <v>2940.3199999999997</v>
      </c>
      <c r="L39" s="35">
        <v>3000.76</v>
      </c>
      <c r="M39" s="35">
        <v>2996.3599999999997</v>
      </c>
      <c r="N39" s="35">
        <v>2971.95</v>
      </c>
      <c r="O39" s="35">
        <v>2957.89</v>
      </c>
      <c r="P39" s="35">
        <v>2924.9</v>
      </c>
      <c r="Q39" s="35">
        <v>2887.24</v>
      </c>
      <c r="R39" s="35">
        <v>2877.52</v>
      </c>
      <c r="S39" s="35">
        <v>2881.94</v>
      </c>
      <c r="T39" s="35">
        <v>2912.67</v>
      </c>
      <c r="U39" s="35">
        <v>2934.25</v>
      </c>
      <c r="V39" s="35">
        <v>3021.67</v>
      </c>
      <c r="W39" s="35">
        <v>2949.05</v>
      </c>
      <c r="X39" s="35">
        <v>2731.96</v>
      </c>
      <c r="Y39" s="35">
        <v>2642.63</v>
      </c>
    </row>
    <row r="40" spans="1:25" x14ac:dyDescent="0.2">
      <c r="A40" s="20">
        <v>30</v>
      </c>
      <c r="B40" s="35">
        <v>2614.48</v>
      </c>
      <c r="C40" s="35">
        <v>2459.8000000000002</v>
      </c>
      <c r="D40" s="35">
        <v>2443.42</v>
      </c>
      <c r="E40" s="35">
        <v>2433.3000000000002</v>
      </c>
      <c r="F40" s="35">
        <v>2448.41</v>
      </c>
      <c r="G40" s="35">
        <v>2519.39</v>
      </c>
      <c r="H40" s="35">
        <v>2466.04</v>
      </c>
      <c r="I40" s="35">
        <v>2608.2799999999997</v>
      </c>
      <c r="J40" s="35">
        <v>2869.31</v>
      </c>
      <c r="K40" s="35">
        <v>2947.8599999999997</v>
      </c>
      <c r="L40" s="35">
        <v>2983.0699999999997</v>
      </c>
      <c r="M40" s="35">
        <v>2988.27</v>
      </c>
      <c r="N40" s="35">
        <v>2978.0699999999997</v>
      </c>
      <c r="O40" s="35">
        <v>2971.83</v>
      </c>
      <c r="P40" s="35">
        <v>2964.54</v>
      </c>
      <c r="Q40" s="35">
        <v>2940.8</v>
      </c>
      <c r="R40" s="35">
        <v>2928.41</v>
      </c>
      <c r="S40" s="35">
        <v>2932.5</v>
      </c>
      <c r="T40" s="35">
        <v>2955.31</v>
      </c>
      <c r="U40" s="35">
        <v>3001.14</v>
      </c>
      <c r="V40" s="35">
        <v>3025.2200000000003</v>
      </c>
      <c r="W40" s="35">
        <v>2998.26</v>
      </c>
      <c r="X40" s="35">
        <v>2832.26</v>
      </c>
      <c r="Y40" s="35">
        <v>2649.87</v>
      </c>
    </row>
    <row r="41" spans="1:25" x14ac:dyDescent="0.2">
      <c r="A41" s="36">
        <v>31</v>
      </c>
      <c r="B41" s="35">
        <v>2422.9499999999998</v>
      </c>
      <c r="C41" s="35">
        <v>2189.9</v>
      </c>
      <c r="D41" s="35">
        <v>1324.44</v>
      </c>
      <c r="E41" s="35">
        <v>2179.12</v>
      </c>
      <c r="F41" s="35">
        <v>1372.17</v>
      </c>
      <c r="G41" s="35">
        <v>1398.79</v>
      </c>
      <c r="H41" s="35">
        <v>2423.25</v>
      </c>
      <c r="I41" s="35">
        <v>2627.27</v>
      </c>
      <c r="J41" s="35">
        <v>2774.24</v>
      </c>
      <c r="K41" s="35">
        <v>2943.46</v>
      </c>
      <c r="L41" s="35">
        <v>2998.25</v>
      </c>
      <c r="M41" s="35">
        <v>2882.89</v>
      </c>
      <c r="N41" s="35">
        <v>2791.66</v>
      </c>
      <c r="O41" s="35">
        <v>2792.94</v>
      </c>
      <c r="P41" s="35">
        <v>2789.35</v>
      </c>
      <c r="Q41" s="35">
        <v>2784.84</v>
      </c>
      <c r="R41" s="35">
        <v>2774.94</v>
      </c>
      <c r="S41" s="35">
        <v>2766.87</v>
      </c>
      <c r="T41" s="35">
        <v>2941.4700000000003</v>
      </c>
      <c r="U41" s="35">
        <v>2893.37</v>
      </c>
      <c r="V41" s="35">
        <v>2800.83</v>
      </c>
      <c r="W41" s="35">
        <v>2818.37</v>
      </c>
      <c r="X41" s="35">
        <v>2627.59</v>
      </c>
      <c r="Y41" s="35">
        <v>2617.4300000000003</v>
      </c>
    </row>
    <row r="42" spans="1:25" x14ac:dyDescent="0.2">
      <c r="A42" s="32"/>
      <c r="B42" s="32"/>
      <c r="C42" s="32"/>
      <c r="D42" s="32"/>
      <c r="E42" s="32"/>
      <c r="F42" s="32"/>
      <c r="G42" s="32"/>
      <c r="H42" s="32"/>
    </row>
    <row r="44" spans="1:25" ht="12.75" customHeight="1" x14ac:dyDescent="0.2">
      <c r="A44" s="108" t="s">
        <v>51</v>
      </c>
      <c r="B44" s="110" t="s">
        <v>77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</row>
    <row r="45" spans="1:25" x14ac:dyDescent="0.2">
      <c r="A45" s="109"/>
      <c r="B45" s="33" t="s">
        <v>53</v>
      </c>
      <c r="C45" s="33" t="s">
        <v>54</v>
      </c>
      <c r="D45" s="33" t="s">
        <v>55</v>
      </c>
      <c r="E45" s="33" t="s">
        <v>56</v>
      </c>
      <c r="F45" s="34" t="s">
        <v>57</v>
      </c>
      <c r="G45" s="33" t="s">
        <v>58</v>
      </c>
      <c r="H45" s="33" t="s">
        <v>59</v>
      </c>
      <c r="I45" s="33" t="s">
        <v>60</v>
      </c>
      <c r="J45" s="33" t="s">
        <v>61</v>
      </c>
      <c r="K45" s="33" t="s">
        <v>62</v>
      </c>
      <c r="L45" s="33" t="s">
        <v>63</v>
      </c>
      <c r="M45" s="33" t="s">
        <v>64</v>
      </c>
      <c r="N45" s="33" t="s">
        <v>65</v>
      </c>
      <c r="O45" s="33" t="s">
        <v>66</v>
      </c>
      <c r="P45" s="33" t="s">
        <v>67</v>
      </c>
      <c r="Q45" s="33" t="s">
        <v>68</v>
      </c>
      <c r="R45" s="33" t="s">
        <v>69</v>
      </c>
      <c r="S45" s="33" t="s">
        <v>70</v>
      </c>
      <c r="T45" s="33" t="s">
        <v>71</v>
      </c>
      <c r="U45" s="33" t="s">
        <v>72</v>
      </c>
      <c r="V45" s="33" t="s">
        <v>73</v>
      </c>
      <c r="W45" s="33" t="s">
        <v>74</v>
      </c>
      <c r="X45" s="33" t="s">
        <v>75</v>
      </c>
      <c r="Y45" s="33" t="s">
        <v>76</v>
      </c>
    </row>
    <row r="46" spans="1:25" x14ac:dyDescent="0.2">
      <c r="A46" s="20">
        <v>1</v>
      </c>
      <c r="B46" s="35">
        <v>4986.4299999999994</v>
      </c>
      <c r="C46" s="35">
        <v>4836.38</v>
      </c>
      <c r="D46" s="35">
        <v>4780.87</v>
      </c>
      <c r="E46" s="35">
        <v>4776.5199999999995</v>
      </c>
      <c r="F46" s="35">
        <v>4778.59</v>
      </c>
      <c r="G46" s="35">
        <v>4834.41</v>
      </c>
      <c r="H46" s="35">
        <v>4889.58</v>
      </c>
      <c r="I46" s="35">
        <v>5020.82</v>
      </c>
      <c r="J46" s="35">
        <v>5220.12</v>
      </c>
      <c r="K46" s="35">
        <v>5333.5899999999992</v>
      </c>
      <c r="L46" s="35">
        <v>5376.16</v>
      </c>
      <c r="M46" s="35">
        <v>5377.0899999999992</v>
      </c>
      <c r="N46" s="35">
        <v>5363.0099999999993</v>
      </c>
      <c r="O46" s="35">
        <v>5356.7599999999993</v>
      </c>
      <c r="P46" s="35">
        <v>5327.0099999999993</v>
      </c>
      <c r="Q46" s="35">
        <v>5298.8499999999995</v>
      </c>
      <c r="R46" s="35">
        <v>5307.0999999999995</v>
      </c>
      <c r="S46" s="35">
        <v>5312.2599999999993</v>
      </c>
      <c r="T46" s="35">
        <v>5389.61</v>
      </c>
      <c r="U46" s="35">
        <v>5386.65</v>
      </c>
      <c r="V46" s="35">
        <v>5351.19</v>
      </c>
      <c r="W46" s="35">
        <v>5241.7199999999993</v>
      </c>
      <c r="X46" s="35">
        <v>5102.04</v>
      </c>
      <c r="Y46" s="35">
        <v>5015.67</v>
      </c>
    </row>
    <row r="47" spans="1:25" x14ac:dyDescent="0.2">
      <c r="A47" s="20">
        <v>2</v>
      </c>
      <c r="B47" s="35">
        <v>4897.9699999999993</v>
      </c>
      <c r="C47" s="35">
        <v>4775.0599999999995</v>
      </c>
      <c r="D47" s="35">
        <v>4702.1399999999994</v>
      </c>
      <c r="E47" s="35">
        <v>4693.9799999999996</v>
      </c>
      <c r="F47" s="35">
        <v>4717.3599999999997</v>
      </c>
      <c r="G47" s="35">
        <v>4773.53</v>
      </c>
      <c r="H47" s="35">
        <v>4815</v>
      </c>
      <c r="I47" s="35">
        <v>4896.7199999999993</v>
      </c>
      <c r="J47" s="35">
        <v>5079.9399999999996</v>
      </c>
      <c r="K47" s="35">
        <v>5204.6099999999997</v>
      </c>
      <c r="L47" s="35">
        <v>5267.0599999999995</v>
      </c>
      <c r="M47" s="35">
        <v>5281.46</v>
      </c>
      <c r="N47" s="35">
        <v>5272.88</v>
      </c>
      <c r="O47" s="35">
        <v>5262.4299999999994</v>
      </c>
      <c r="P47" s="35">
        <v>5235.5</v>
      </c>
      <c r="Q47" s="35">
        <v>5207.3099999999995</v>
      </c>
      <c r="R47" s="35">
        <v>5208.99</v>
      </c>
      <c r="S47" s="35">
        <v>5220.46</v>
      </c>
      <c r="T47" s="35">
        <v>5306.9699999999993</v>
      </c>
      <c r="U47" s="35">
        <v>5327.5099999999993</v>
      </c>
      <c r="V47" s="35">
        <v>5328.98</v>
      </c>
      <c r="W47" s="35">
        <v>5246.19</v>
      </c>
      <c r="X47" s="35">
        <v>5090.32</v>
      </c>
      <c r="Y47" s="35">
        <v>4980</v>
      </c>
    </row>
    <row r="48" spans="1:25" x14ac:dyDescent="0.2">
      <c r="A48" s="36">
        <v>3</v>
      </c>
      <c r="B48" s="35">
        <v>4906.71</v>
      </c>
      <c r="C48" s="35">
        <v>4814.4399999999996</v>
      </c>
      <c r="D48" s="35">
        <v>4771.1099999999997</v>
      </c>
      <c r="E48" s="35">
        <v>4772.9399999999996</v>
      </c>
      <c r="F48" s="35">
        <v>4799.91</v>
      </c>
      <c r="G48" s="35">
        <v>4927.8499999999995</v>
      </c>
      <c r="H48" s="35">
        <v>5100.2</v>
      </c>
      <c r="I48" s="35">
        <v>5340.2499999999991</v>
      </c>
      <c r="J48" s="35">
        <v>5430.54</v>
      </c>
      <c r="K48" s="35">
        <v>5482.7599999999993</v>
      </c>
      <c r="L48" s="35">
        <v>5487.16</v>
      </c>
      <c r="M48" s="35">
        <v>5510.99</v>
      </c>
      <c r="N48" s="35">
        <v>5485.3099999999995</v>
      </c>
      <c r="O48" s="35">
        <v>5481.32</v>
      </c>
      <c r="P48" s="35">
        <v>5476.55</v>
      </c>
      <c r="Q48" s="35">
        <v>5470.32</v>
      </c>
      <c r="R48" s="35">
        <v>5413.19</v>
      </c>
      <c r="S48" s="35">
        <v>5387.6799999999994</v>
      </c>
      <c r="T48" s="35">
        <v>5445.13</v>
      </c>
      <c r="U48" s="35">
        <v>5475.74</v>
      </c>
      <c r="V48" s="35">
        <v>5451.5199999999995</v>
      </c>
      <c r="W48" s="35">
        <v>5358.53</v>
      </c>
      <c r="X48" s="35">
        <v>5064.75</v>
      </c>
      <c r="Y48" s="35">
        <v>4937.5599999999995</v>
      </c>
    </row>
    <row r="49" spans="1:25" x14ac:dyDescent="0.2">
      <c r="A49" s="20">
        <v>4</v>
      </c>
      <c r="B49" s="35">
        <v>4846.8999999999996</v>
      </c>
      <c r="C49" s="35">
        <v>4767.3999999999996</v>
      </c>
      <c r="D49" s="35">
        <v>4699.6899999999996</v>
      </c>
      <c r="E49" s="35">
        <v>4697.55</v>
      </c>
      <c r="F49" s="35">
        <v>4767.9299999999994</v>
      </c>
      <c r="G49" s="35">
        <v>4829.2699999999995</v>
      </c>
      <c r="H49" s="35">
        <v>5016.71</v>
      </c>
      <c r="I49" s="35">
        <v>5181.37</v>
      </c>
      <c r="J49" s="35">
        <v>5278.1699999999992</v>
      </c>
      <c r="K49" s="35">
        <v>5446.9299999999994</v>
      </c>
      <c r="L49" s="35">
        <v>5522.14</v>
      </c>
      <c r="M49" s="35">
        <v>5535.8399999999992</v>
      </c>
      <c r="N49" s="35">
        <v>5510.7</v>
      </c>
      <c r="O49" s="35">
        <v>5508.079999999999</v>
      </c>
      <c r="P49" s="35">
        <v>5363.28</v>
      </c>
      <c r="Q49" s="35">
        <v>5349.37</v>
      </c>
      <c r="R49" s="35">
        <v>5292.88</v>
      </c>
      <c r="S49" s="35">
        <v>5276.32</v>
      </c>
      <c r="T49" s="35">
        <v>5333.07</v>
      </c>
      <c r="U49" s="35">
        <v>5382.8399999999992</v>
      </c>
      <c r="V49" s="35">
        <v>5350.19</v>
      </c>
      <c r="W49" s="35">
        <v>5274.41</v>
      </c>
      <c r="X49" s="35">
        <v>5047.95</v>
      </c>
      <c r="Y49" s="35">
        <v>4899.07</v>
      </c>
    </row>
    <row r="50" spans="1:25" x14ac:dyDescent="0.2">
      <c r="A50" s="36">
        <v>5</v>
      </c>
      <c r="B50" s="35">
        <v>4833.57</v>
      </c>
      <c r="C50" s="35">
        <v>4761.54</v>
      </c>
      <c r="D50" s="35">
        <v>4708.24</v>
      </c>
      <c r="E50" s="35">
        <v>4697.12</v>
      </c>
      <c r="F50" s="35">
        <v>4732.91</v>
      </c>
      <c r="G50" s="35">
        <v>4844.4799999999996</v>
      </c>
      <c r="H50" s="35">
        <v>5023.99</v>
      </c>
      <c r="I50" s="35">
        <v>5288.8399999999992</v>
      </c>
      <c r="J50" s="35">
        <v>5427.2699999999995</v>
      </c>
      <c r="K50" s="35">
        <v>5479.14</v>
      </c>
      <c r="L50" s="35">
        <v>5501.98</v>
      </c>
      <c r="M50" s="35">
        <v>5527.4299999999994</v>
      </c>
      <c r="N50" s="35">
        <v>5514.9</v>
      </c>
      <c r="O50" s="35">
        <v>5519.22</v>
      </c>
      <c r="P50" s="35">
        <v>5507.61</v>
      </c>
      <c r="Q50" s="35">
        <v>5481.5099999999993</v>
      </c>
      <c r="R50" s="35">
        <v>5440.3099999999995</v>
      </c>
      <c r="S50" s="35">
        <v>5418.98</v>
      </c>
      <c r="T50" s="35">
        <v>5466.36</v>
      </c>
      <c r="U50" s="35">
        <v>5504.6699999999992</v>
      </c>
      <c r="V50" s="35">
        <v>5468.0199999999995</v>
      </c>
      <c r="W50" s="35">
        <v>5375.8099999999995</v>
      </c>
      <c r="X50" s="35">
        <v>5149.71</v>
      </c>
      <c r="Y50" s="35">
        <v>4994.8499999999995</v>
      </c>
    </row>
    <row r="51" spans="1:25" x14ac:dyDescent="0.2">
      <c r="A51" s="20">
        <v>6</v>
      </c>
      <c r="B51" s="35">
        <v>4869.21</v>
      </c>
      <c r="C51" s="35">
        <v>4793.28</v>
      </c>
      <c r="D51" s="35">
        <v>4763.17</v>
      </c>
      <c r="E51" s="35">
        <v>4764.5999999999995</v>
      </c>
      <c r="F51" s="35">
        <v>4769.42</v>
      </c>
      <c r="G51" s="35">
        <v>4894.1399999999994</v>
      </c>
      <c r="H51" s="35">
        <v>5042.3</v>
      </c>
      <c r="I51" s="35">
        <v>5269.0599999999995</v>
      </c>
      <c r="J51" s="35">
        <v>5408.74</v>
      </c>
      <c r="K51" s="35">
        <v>5479.5999999999995</v>
      </c>
      <c r="L51" s="35">
        <v>5497.4299999999994</v>
      </c>
      <c r="M51" s="35">
        <v>5524.07</v>
      </c>
      <c r="N51" s="35">
        <v>5524.15</v>
      </c>
      <c r="O51" s="35">
        <v>5527.98</v>
      </c>
      <c r="P51" s="35">
        <v>5524.11</v>
      </c>
      <c r="Q51" s="35">
        <v>5500.79</v>
      </c>
      <c r="R51" s="35">
        <v>5452.94</v>
      </c>
      <c r="S51" s="35">
        <v>5419.88</v>
      </c>
      <c r="T51" s="35">
        <v>5461.4199999999992</v>
      </c>
      <c r="U51" s="35">
        <v>5496.39</v>
      </c>
      <c r="V51" s="35">
        <v>5484.28</v>
      </c>
      <c r="W51" s="35">
        <v>5372.88</v>
      </c>
      <c r="X51" s="35">
        <v>5150.09</v>
      </c>
      <c r="Y51" s="35">
        <v>5032.3599999999997</v>
      </c>
    </row>
    <row r="52" spans="1:25" x14ac:dyDescent="0.2">
      <c r="A52" s="36">
        <v>7</v>
      </c>
      <c r="B52" s="35">
        <v>5022.7</v>
      </c>
      <c r="C52" s="35">
        <v>4886.4299999999994</v>
      </c>
      <c r="D52" s="35">
        <v>4856.17</v>
      </c>
      <c r="E52" s="35">
        <v>4851.95</v>
      </c>
      <c r="F52" s="35">
        <v>4928.92</v>
      </c>
      <c r="G52" s="35">
        <v>5068.3899999999994</v>
      </c>
      <c r="H52" s="35">
        <v>5244.8099999999995</v>
      </c>
      <c r="I52" s="35">
        <v>5474.12</v>
      </c>
      <c r="J52" s="35">
        <v>5592.55</v>
      </c>
      <c r="K52" s="35">
        <v>5662.23</v>
      </c>
      <c r="L52" s="35">
        <v>5677.45</v>
      </c>
      <c r="M52" s="35">
        <v>5717.49</v>
      </c>
      <c r="N52" s="35">
        <v>5684.78</v>
      </c>
      <c r="O52" s="35">
        <v>5677.0099999999993</v>
      </c>
      <c r="P52" s="35">
        <v>5664.61</v>
      </c>
      <c r="Q52" s="35">
        <v>5646.47</v>
      </c>
      <c r="R52" s="35">
        <v>5600.22</v>
      </c>
      <c r="S52" s="35">
        <v>5555.87</v>
      </c>
      <c r="T52" s="35">
        <v>5617.2599999999993</v>
      </c>
      <c r="U52" s="35">
        <v>5676.99</v>
      </c>
      <c r="V52" s="35">
        <v>5609.29</v>
      </c>
      <c r="W52" s="35">
        <v>5551.98</v>
      </c>
      <c r="X52" s="35">
        <v>5358.99</v>
      </c>
      <c r="Y52" s="35">
        <v>5199.74</v>
      </c>
    </row>
    <row r="53" spans="1:25" x14ac:dyDescent="0.2">
      <c r="A53" s="20">
        <v>8</v>
      </c>
      <c r="B53" s="35">
        <v>5083.5</v>
      </c>
      <c r="C53" s="35">
        <v>5018.07</v>
      </c>
      <c r="D53" s="35">
        <v>5004.4399999999996</v>
      </c>
      <c r="E53" s="35">
        <v>4950.0599999999995</v>
      </c>
      <c r="F53" s="35">
        <v>5000.3</v>
      </c>
      <c r="G53" s="35">
        <v>5016.0999999999995</v>
      </c>
      <c r="H53" s="35">
        <v>5053.71</v>
      </c>
      <c r="I53" s="35">
        <v>5155.34</v>
      </c>
      <c r="J53" s="35">
        <v>5441.54</v>
      </c>
      <c r="K53" s="35">
        <v>5550.579999999999</v>
      </c>
      <c r="L53" s="35">
        <v>5587.73</v>
      </c>
      <c r="M53" s="35">
        <v>5592.05</v>
      </c>
      <c r="N53" s="35">
        <v>5579.3499999999995</v>
      </c>
      <c r="O53" s="35">
        <v>5565.7</v>
      </c>
      <c r="P53" s="35">
        <v>5538.829999999999</v>
      </c>
      <c r="Q53" s="35">
        <v>5518.5899999999992</v>
      </c>
      <c r="R53" s="35">
        <v>5524.5599999999995</v>
      </c>
      <c r="S53" s="35">
        <v>5532.39</v>
      </c>
      <c r="T53" s="35">
        <v>5576.4</v>
      </c>
      <c r="U53" s="35">
        <v>5584.55</v>
      </c>
      <c r="V53" s="35">
        <v>5590.28</v>
      </c>
      <c r="W53" s="35">
        <v>5510.07</v>
      </c>
      <c r="X53" s="35">
        <v>5227.6499999999996</v>
      </c>
      <c r="Y53" s="35">
        <v>5157.3999999999996</v>
      </c>
    </row>
    <row r="54" spans="1:25" x14ac:dyDescent="0.2">
      <c r="A54" s="36">
        <v>9</v>
      </c>
      <c r="B54" s="35">
        <v>5042.5199999999995</v>
      </c>
      <c r="C54" s="35">
        <v>4902.12</v>
      </c>
      <c r="D54" s="35">
        <v>4850.5599999999995</v>
      </c>
      <c r="E54" s="35">
        <v>4827.38</v>
      </c>
      <c r="F54" s="35">
        <v>4844.57</v>
      </c>
      <c r="G54" s="35">
        <v>4857.84</v>
      </c>
      <c r="H54" s="35">
        <v>4871.16</v>
      </c>
      <c r="I54" s="35">
        <v>5030.03</v>
      </c>
      <c r="J54" s="35">
        <v>5181.1799999999994</v>
      </c>
      <c r="K54" s="35">
        <v>5313.57</v>
      </c>
      <c r="L54" s="35">
        <v>5370.72</v>
      </c>
      <c r="M54" s="35">
        <v>5378.89</v>
      </c>
      <c r="N54" s="35">
        <v>5363.9</v>
      </c>
      <c r="O54" s="35">
        <v>5352.5599999999995</v>
      </c>
      <c r="P54" s="35">
        <v>5318.0999999999995</v>
      </c>
      <c r="Q54" s="35">
        <v>5278.15</v>
      </c>
      <c r="R54" s="35">
        <v>5323.88</v>
      </c>
      <c r="S54" s="35">
        <v>5340.46</v>
      </c>
      <c r="T54" s="35">
        <v>5396.2699999999995</v>
      </c>
      <c r="U54" s="35">
        <v>5422.48</v>
      </c>
      <c r="V54" s="35">
        <v>5450.03</v>
      </c>
      <c r="W54" s="35">
        <v>5384.9</v>
      </c>
      <c r="X54" s="35">
        <v>5193.3499999999995</v>
      </c>
      <c r="Y54" s="35">
        <v>5084.8099999999995</v>
      </c>
    </row>
    <row r="55" spans="1:25" x14ac:dyDescent="0.2">
      <c r="A55" s="20">
        <v>10</v>
      </c>
      <c r="B55" s="35">
        <v>5007.62</v>
      </c>
      <c r="C55" s="35">
        <v>4892.5599999999995</v>
      </c>
      <c r="D55" s="35">
        <v>4836.8099999999995</v>
      </c>
      <c r="E55" s="35">
        <v>4812.66</v>
      </c>
      <c r="F55" s="35">
        <v>4820.2</v>
      </c>
      <c r="G55" s="35">
        <v>4927.24</v>
      </c>
      <c r="H55" s="35">
        <v>5042.04</v>
      </c>
      <c r="I55" s="35">
        <v>5197.96</v>
      </c>
      <c r="J55" s="35">
        <v>5397.61</v>
      </c>
      <c r="K55" s="35">
        <v>5474.69</v>
      </c>
      <c r="L55" s="35">
        <v>5492.88</v>
      </c>
      <c r="M55" s="35">
        <v>5515.8099999999995</v>
      </c>
      <c r="N55" s="35">
        <v>5511.1799999999994</v>
      </c>
      <c r="O55" s="35">
        <v>5507.94</v>
      </c>
      <c r="P55" s="35">
        <v>5509.0899999999992</v>
      </c>
      <c r="Q55" s="35">
        <v>5507.0899999999992</v>
      </c>
      <c r="R55" s="35">
        <v>5466.57</v>
      </c>
      <c r="S55" s="35">
        <v>5423.23</v>
      </c>
      <c r="T55" s="35">
        <v>5458.9299999999994</v>
      </c>
      <c r="U55" s="35">
        <v>5514.3399999999992</v>
      </c>
      <c r="V55" s="35">
        <v>5498.63</v>
      </c>
      <c r="W55" s="35">
        <v>5384.2499999999991</v>
      </c>
      <c r="X55" s="35">
        <v>5164.09</v>
      </c>
      <c r="Y55" s="35">
        <v>5043.01</v>
      </c>
    </row>
    <row r="56" spans="1:25" x14ac:dyDescent="0.2">
      <c r="A56" s="36">
        <v>11</v>
      </c>
      <c r="B56" s="35">
        <v>4874.12</v>
      </c>
      <c r="C56" s="35">
        <v>4775.0199999999995</v>
      </c>
      <c r="D56" s="35">
        <v>4740.99</v>
      </c>
      <c r="E56" s="35">
        <v>4739.4299999999994</v>
      </c>
      <c r="F56" s="35">
        <v>4742.59</v>
      </c>
      <c r="G56" s="35">
        <v>4850.2</v>
      </c>
      <c r="H56" s="35">
        <v>5023.01</v>
      </c>
      <c r="I56" s="35">
        <v>5225.3599999999997</v>
      </c>
      <c r="J56" s="35">
        <v>5349.4299999999994</v>
      </c>
      <c r="K56" s="35">
        <v>5400.53</v>
      </c>
      <c r="L56" s="35">
        <v>5429.46</v>
      </c>
      <c r="M56" s="35">
        <v>5444.36</v>
      </c>
      <c r="N56" s="35">
        <v>5433.65</v>
      </c>
      <c r="O56" s="35">
        <v>5431.3399999999992</v>
      </c>
      <c r="P56" s="35">
        <v>5403.2599999999993</v>
      </c>
      <c r="Q56" s="35">
        <v>5383.4</v>
      </c>
      <c r="R56" s="35">
        <v>5312.3499999999995</v>
      </c>
      <c r="S56" s="35">
        <v>5308.66</v>
      </c>
      <c r="T56" s="35">
        <v>5390.95</v>
      </c>
      <c r="U56" s="35">
        <v>5439.0099999999993</v>
      </c>
      <c r="V56" s="35">
        <v>5402.0999999999995</v>
      </c>
      <c r="W56" s="35">
        <v>5234.78</v>
      </c>
      <c r="X56" s="35">
        <v>5016.79</v>
      </c>
      <c r="Y56" s="35">
        <v>4927.24</v>
      </c>
    </row>
    <row r="57" spans="1:25" x14ac:dyDescent="0.2">
      <c r="A57" s="20">
        <v>12</v>
      </c>
      <c r="B57" s="35">
        <v>4843.37</v>
      </c>
      <c r="C57" s="35">
        <v>4779.05</v>
      </c>
      <c r="D57" s="35">
        <v>4756.45</v>
      </c>
      <c r="E57" s="35">
        <v>4755.0599999999995</v>
      </c>
      <c r="F57" s="35">
        <v>4780.0599999999995</v>
      </c>
      <c r="G57" s="35">
        <v>4879.4299999999994</v>
      </c>
      <c r="H57" s="35">
        <v>5109.45</v>
      </c>
      <c r="I57" s="35">
        <v>5369.29</v>
      </c>
      <c r="J57" s="35">
        <v>5505.95</v>
      </c>
      <c r="K57" s="35">
        <v>5601.14</v>
      </c>
      <c r="L57" s="35">
        <v>5609.5899999999992</v>
      </c>
      <c r="M57" s="35">
        <v>5640.91</v>
      </c>
      <c r="N57" s="35">
        <v>5595.829999999999</v>
      </c>
      <c r="O57" s="35">
        <v>5609.37</v>
      </c>
      <c r="P57" s="35">
        <v>5597.66</v>
      </c>
      <c r="Q57" s="35">
        <v>5585.3</v>
      </c>
      <c r="R57" s="35">
        <v>5524.54</v>
      </c>
      <c r="S57" s="35">
        <v>5498.24</v>
      </c>
      <c r="T57" s="35">
        <v>5545.3099999999995</v>
      </c>
      <c r="U57" s="35">
        <v>5625.32</v>
      </c>
      <c r="V57" s="35">
        <v>5554.39</v>
      </c>
      <c r="W57" s="35">
        <v>5443.11</v>
      </c>
      <c r="X57" s="35">
        <v>5212.6899999999996</v>
      </c>
      <c r="Y57" s="35">
        <v>5003.32</v>
      </c>
    </row>
    <row r="58" spans="1:25" x14ac:dyDescent="0.2">
      <c r="A58" s="36">
        <v>13</v>
      </c>
      <c r="B58" s="35">
        <v>4789.6499999999996</v>
      </c>
      <c r="C58" s="35">
        <v>4762.66</v>
      </c>
      <c r="D58" s="35">
        <v>4701.4299999999994</v>
      </c>
      <c r="E58" s="35">
        <v>4684.79</v>
      </c>
      <c r="F58" s="35">
        <v>4739.32</v>
      </c>
      <c r="G58" s="35">
        <v>4829.9399999999996</v>
      </c>
      <c r="H58" s="35">
        <v>5019.5199999999995</v>
      </c>
      <c r="I58" s="35">
        <v>5253.04</v>
      </c>
      <c r="J58" s="35">
        <v>5412.13</v>
      </c>
      <c r="K58" s="35">
        <v>5471.579999999999</v>
      </c>
      <c r="L58" s="35">
        <v>5483.7699999999995</v>
      </c>
      <c r="M58" s="35">
        <v>5497.4199999999992</v>
      </c>
      <c r="N58" s="35">
        <v>5483.3499999999995</v>
      </c>
      <c r="O58" s="35">
        <v>5484.9299999999994</v>
      </c>
      <c r="P58" s="35">
        <v>5478.7599999999993</v>
      </c>
      <c r="Q58" s="35">
        <v>5464.1799999999994</v>
      </c>
      <c r="R58" s="35">
        <v>5415.61</v>
      </c>
      <c r="S58" s="35">
        <v>5380.8399999999992</v>
      </c>
      <c r="T58" s="35">
        <v>5420.0099999999993</v>
      </c>
      <c r="U58" s="35">
        <v>5481.5999999999995</v>
      </c>
      <c r="V58" s="35">
        <v>5448.44</v>
      </c>
      <c r="W58" s="35">
        <v>5339.91</v>
      </c>
      <c r="X58" s="35">
        <v>5112.57</v>
      </c>
      <c r="Y58" s="35">
        <v>4895.21</v>
      </c>
    </row>
    <row r="59" spans="1:25" x14ac:dyDescent="0.2">
      <c r="A59" s="20">
        <v>14</v>
      </c>
      <c r="B59" s="35">
        <v>4750.6799999999994</v>
      </c>
      <c r="C59" s="35">
        <v>4726.2</v>
      </c>
      <c r="D59" s="35">
        <v>4691.12</v>
      </c>
      <c r="E59" s="35">
        <v>4690.3599999999997</v>
      </c>
      <c r="F59" s="35">
        <v>4725.84</v>
      </c>
      <c r="G59" s="35">
        <v>4771.96</v>
      </c>
      <c r="H59" s="35">
        <v>4962.5599999999995</v>
      </c>
      <c r="I59" s="35">
        <v>5148.8899999999994</v>
      </c>
      <c r="J59" s="35">
        <v>5338.79</v>
      </c>
      <c r="K59" s="35">
        <v>5418.4999999999991</v>
      </c>
      <c r="L59" s="35">
        <v>5441.54</v>
      </c>
      <c r="M59" s="35">
        <v>5503.11</v>
      </c>
      <c r="N59" s="35">
        <v>5470.36</v>
      </c>
      <c r="O59" s="35">
        <v>5473.079999999999</v>
      </c>
      <c r="P59" s="35">
        <v>5457.71</v>
      </c>
      <c r="Q59" s="35">
        <v>5433.9199999999992</v>
      </c>
      <c r="R59" s="35">
        <v>5425.55</v>
      </c>
      <c r="S59" s="35">
        <v>5371.0599999999995</v>
      </c>
      <c r="T59" s="35">
        <v>5401.3</v>
      </c>
      <c r="U59" s="35">
        <v>5425.53</v>
      </c>
      <c r="V59" s="35">
        <v>5461.3</v>
      </c>
      <c r="W59" s="35">
        <v>5388.07</v>
      </c>
      <c r="X59" s="35">
        <v>5147.1099999999997</v>
      </c>
      <c r="Y59" s="35">
        <v>5050.83</v>
      </c>
    </row>
    <row r="60" spans="1:25" x14ac:dyDescent="0.2">
      <c r="A60" s="36">
        <v>15</v>
      </c>
      <c r="B60" s="35">
        <v>4880.7699999999995</v>
      </c>
      <c r="C60" s="35">
        <v>4781.57</v>
      </c>
      <c r="D60" s="35">
        <v>4747.7299999999996</v>
      </c>
      <c r="E60" s="35">
        <v>4747.03</v>
      </c>
      <c r="F60" s="35">
        <v>4739.2</v>
      </c>
      <c r="G60" s="35">
        <v>4751.26</v>
      </c>
      <c r="H60" s="35">
        <v>4769.88</v>
      </c>
      <c r="I60" s="35">
        <v>4856.13</v>
      </c>
      <c r="J60" s="35">
        <v>5214.42</v>
      </c>
      <c r="K60" s="35">
        <v>5331.57</v>
      </c>
      <c r="L60" s="35">
        <v>5427.4299999999994</v>
      </c>
      <c r="M60" s="35">
        <v>5404.89</v>
      </c>
      <c r="N60" s="35">
        <v>5363.96</v>
      </c>
      <c r="O60" s="35">
        <v>5345.5099999999993</v>
      </c>
      <c r="P60" s="35">
        <v>5203</v>
      </c>
      <c r="Q60" s="35">
        <v>5121.67</v>
      </c>
      <c r="R60" s="35">
        <v>5142.2199999999993</v>
      </c>
      <c r="S60" s="35">
        <v>5156.58</v>
      </c>
      <c r="T60" s="35">
        <v>5283.58</v>
      </c>
      <c r="U60" s="35">
        <v>5287.86</v>
      </c>
      <c r="V60" s="35">
        <v>5299.3499999999995</v>
      </c>
      <c r="W60" s="35">
        <v>5144.7</v>
      </c>
      <c r="X60" s="35">
        <v>4903.87</v>
      </c>
      <c r="Y60" s="35">
        <v>4833.2</v>
      </c>
    </row>
    <row r="61" spans="1:25" x14ac:dyDescent="0.2">
      <c r="A61" s="20">
        <v>16</v>
      </c>
      <c r="B61" s="35">
        <v>4830.62</v>
      </c>
      <c r="C61" s="35">
        <v>4747.9299999999994</v>
      </c>
      <c r="D61" s="35">
        <v>4690.3499999999995</v>
      </c>
      <c r="E61" s="35">
        <v>4672.5199999999995</v>
      </c>
      <c r="F61" s="35">
        <v>4682.5999999999995</v>
      </c>
      <c r="G61" s="35">
        <v>4745.88</v>
      </c>
      <c r="H61" s="35">
        <v>4746.03</v>
      </c>
      <c r="I61" s="35">
        <v>4747.78</v>
      </c>
      <c r="J61" s="35">
        <v>4920.07</v>
      </c>
      <c r="K61" s="35">
        <v>5117.57</v>
      </c>
      <c r="L61" s="35">
        <v>5169.51</v>
      </c>
      <c r="M61" s="35">
        <v>5175.62</v>
      </c>
      <c r="N61" s="35">
        <v>5152.1099999999997</v>
      </c>
      <c r="O61" s="35">
        <v>5140.57</v>
      </c>
      <c r="P61" s="35">
        <v>5089.8</v>
      </c>
      <c r="Q61" s="35">
        <v>5012.38</v>
      </c>
      <c r="R61" s="35">
        <v>5093.79</v>
      </c>
      <c r="S61" s="35">
        <v>5134.87</v>
      </c>
      <c r="T61" s="35">
        <v>5198.9699999999993</v>
      </c>
      <c r="U61" s="35">
        <v>5301.79</v>
      </c>
      <c r="V61" s="35">
        <v>5337.5999999999995</v>
      </c>
      <c r="W61" s="35">
        <v>5197.33</v>
      </c>
      <c r="X61" s="35">
        <v>4919.26</v>
      </c>
      <c r="Y61" s="35">
        <v>4841.54</v>
      </c>
    </row>
    <row r="62" spans="1:25" x14ac:dyDescent="0.2">
      <c r="A62" s="36">
        <v>17</v>
      </c>
      <c r="B62" s="35">
        <v>4758.3899999999994</v>
      </c>
      <c r="C62" s="35">
        <v>4710.12</v>
      </c>
      <c r="D62" s="35">
        <v>4658.08</v>
      </c>
      <c r="E62" s="35">
        <v>4646.2</v>
      </c>
      <c r="F62" s="35">
        <v>4649.1799999999994</v>
      </c>
      <c r="G62" s="35">
        <v>4748.79</v>
      </c>
      <c r="H62" s="35">
        <v>4795.3</v>
      </c>
      <c r="I62" s="35">
        <v>5033.87</v>
      </c>
      <c r="J62" s="35">
        <v>5231.6399999999994</v>
      </c>
      <c r="K62" s="35">
        <v>5331.36</v>
      </c>
      <c r="L62" s="35">
        <v>5348.4</v>
      </c>
      <c r="M62" s="35">
        <v>5408.22</v>
      </c>
      <c r="N62" s="35">
        <v>5356.64</v>
      </c>
      <c r="O62" s="35">
        <v>5373.73</v>
      </c>
      <c r="P62" s="35">
        <v>5364.9299999999994</v>
      </c>
      <c r="Q62" s="35">
        <v>5341.0099999999993</v>
      </c>
      <c r="R62" s="35">
        <v>5337.1799999999994</v>
      </c>
      <c r="S62" s="35">
        <v>5257.19</v>
      </c>
      <c r="T62" s="35">
        <v>5297.94</v>
      </c>
      <c r="U62" s="35">
        <v>5307.8099999999995</v>
      </c>
      <c r="V62" s="35">
        <v>5317.9</v>
      </c>
      <c r="W62" s="35">
        <v>5160.46</v>
      </c>
      <c r="X62" s="35">
        <v>4871.54</v>
      </c>
      <c r="Y62" s="35">
        <v>4811.95</v>
      </c>
    </row>
    <row r="63" spans="1:25" x14ac:dyDescent="0.2">
      <c r="A63" s="20">
        <v>18</v>
      </c>
      <c r="B63" s="35">
        <v>4712.96</v>
      </c>
      <c r="C63" s="35">
        <v>4636.4399999999996</v>
      </c>
      <c r="D63" s="35">
        <v>4591.04</v>
      </c>
      <c r="E63" s="35">
        <v>4590.34</v>
      </c>
      <c r="F63" s="35">
        <v>4610.78</v>
      </c>
      <c r="G63" s="35">
        <v>4746.5</v>
      </c>
      <c r="H63" s="35">
        <v>4756.38</v>
      </c>
      <c r="I63" s="35">
        <v>4855.8</v>
      </c>
      <c r="J63" s="35">
        <v>5116.5</v>
      </c>
      <c r="K63" s="35">
        <v>5178.41</v>
      </c>
      <c r="L63" s="35">
        <v>5195.4399999999996</v>
      </c>
      <c r="M63" s="35">
        <v>5240.0099999999993</v>
      </c>
      <c r="N63" s="35">
        <v>5174.4299999999994</v>
      </c>
      <c r="O63" s="35">
        <v>5190.55</v>
      </c>
      <c r="P63" s="35">
        <v>5179.83</v>
      </c>
      <c r="Q63" s="35">
        <v>5166.3099999999995</v>
      </c>
      <c r="R63" s="35">
        <v>5149.49</v>
      </c>
      <c r="S63" s="35">
        <v>5097.24</v>
      </c>
      <c r="T63" s="35">
        <v>5141.09</v>
      </c>
      <c r="U63" s="35">
        <v>5162.8</v>
      </c>
      <c r="V63" s="35">
        <v>5172.3599999999997</v>
      </c>
      <c r="W63" s="35">
        <v>4990.8</v>
      </c>
      <c r="X63" s="35">
        <v>4822.34</v>
      </c>
      <c r="Y63" s="35">
        <v>4749.34</v>
      </c>
    </row>
    <row r="64" spans="1:25" x14ac:dyDescent="0.2">
      <c r="A64" s="36">
        <v>19</v>
      </c>
      <c r="B64" s="35">
        <v>4704.38</v>
      </c>
      <c r="C64" s="35">
        <v>4597.1799999999994</v>
      </c>
      <c r="D64" s="35">
        <v>4550.0599999999995</v>
      </c>
      <c r="E64" s="35">
        <v>4557.13</v>
      </c>
      <c r="F64" s="35">
        <v>4607.01</v>
      </c>
      <c r="G64" s="35">
        <v>4726.1499999999996</v>
      </c>
      <c r="H64" s="35">
        <v>4778.1499999999996</v>
      </c>
      <c r="I64" s="35">
        <v>4959.53</v>
      </c>
      <c r="J64" s="35">
        <v>5179.9399999999996</v>
      </c>
      <c r="K64" s="35">
        <v>5256.54</v>
      </c>
      <c r="L64" s="35">
        <v>5272.86</v>
      </c>
      <c r="M64" s="35">
        <v>5355.4199999999992</v>
      </c>
      <c r="N64" s="35">
        <v>5282.25</v>
      </c>
      <c r="O64" s="35">
        <v>5289.04</v>
      </c>
      <c r="P64" s="35">
        <v>5275.0099999999993</v>
      </c>
      <c r="Q64" s="35">
        <v>5259.7699999999995</v>
      </c>
      <c r="R64" s="35">
        <v>5246.3899999999994</v>
      </c>
      <c r="S64" s="35">
        <v>5182.42</v>
      </c>
      <c r="T64" s="35">
        <v>5207.0999999999995</v>
      </c>
      <c r="U64" s="35">
        <v>5245.4</v>
      </c>
      <c r="V64" s="35">
        <v>5241.5</v>
      </c>
      <c r="W64" s="35">
        <v>5109.08</v>
      </c>
      <c r="X64" s="35">
        <v>4860.6799999999994</v>
      </c>
      <c r="Y64" s="35">
        <v>4789.3</v>
      </c>
    </row>
    <row r="65" spans="1:25" x14ac:dyDescent="0.2">
      <c r="A65" s="20">
        <v>20</v>
      </c>
      <c r="B65" s="35">
        <v>4748.05</v>
      </c>
      <c r="C65" s="35">
        <v>4628.21</v>
      </c>
      <c r="D65" s="35">
        <v>4619.63</v>
      </c>
      <c r="E65" s="35">
        <v>4611.04</v>
      </c>
      <c r="F65" s="35">
        <v>4637.4699999999993</v>
      </c>
      <c r="G65" s="35">
        <v>4751.16</v>
      </c>
      <c r="H65" s="35">
        <v>4805.99</v>
      </c>
      <c r="I65" s="35">
        <v>5055.05</v>
      </c>
      <c r="J65" s="35">
        <v>5174.05</v>
      </c>
      <c r="K65" s="35">
        <v>5266.33</v>
      </c>
      <c r="L65" s="35">
        <v>5282.0099999999993</v>
      </c>
      <c r="M65" s="35">
        <v>5302</v>
      </c>
      <c r="N65" s="35">
        <v>5253.5199999999995</v>
      </c>
      <c r="O65" s="35">
        <v>5246.8</v>
      </c>
      <c r="P65" s="35">
        <v>5241.29</v>
      </c>
      <c r="Q65" s="35">
        <v>5216.55</v>
      </c>
      <c r="R65" s="35">
        <v>5207.09</v>
      </c>
      <c r="S65" s="35">
        <v>5144.3899999999994</v>
      </c>
      <c r="T65" s="35">
        <v>5178.83</v>
      </c>
      <c r="U65" s="35">
        <v>5215.5199999999995</v>
      </c>
      <c r="V65" s="35">
        <v>5236.49</v>
      </c>
      <c r="W65" s="35">
        <v>5144.84</v>
      </c>
      <c r="X65" s="35">
        <v>4829.3</v>
      </c>
      <c r="Y65" s="35">
        <v>4787.24</v>
      </c>
    </row>
    <row r="66" spans="1:25" x14ac:dyDescent="0.2">
      <c r="A66" s="36">
        <v>21</v>
      </c>
      <c r="B66" s="35">
        <v>4747.55</v>
      </c>
      <c r="C66" s="35">
        <v>4614.5199999999995</v>
      </c>
      <c r="D66" s="35">
        <v>4561.0199999999995</v>
      </c>
      <c r="E66" s="35">
        <v>4567.83</v>
      </c>
      <c r="F66" s="35">
        <v>4633.0599999999995</v>
      </c>
      <c r="G66" s="35">
        <v>4748.66</v>
      </c>
      <c r="H66" s="35">
        <v>4808.3099999999995</v>
      </c>
      <c r="I66" s="35">
        <v>5064.62</v>
      </c>
      <c r="J66" s="35">
        <v>5203.7699999999995</v>
      </c>
      <c r="K66" s="35">
        <v>5282.19</v>
      </c>
      <c r="L66" s="35">
        <v>5290.82</v>
      </c>
      <c r="M66" s="35">
        <v>5348.7699999999995</v>
      </c>
      <c r="N66" s="35">
        <v>5281.29</v>
      </c>
      <c r="O66" s="35">
        <v>5277.6799999999994</v>
      </c>
      <c r="P66" s="35">
        <v>5268.7199999999993</v>
      </c>
      <c r="Q66" s="35">
        <v>5243.3099999999995</v>
      </c>
      <c r="R66" s="35">
        <v>5221.59</v>
      </c>
      <c r="S66" s="35">
        <v>5159.92</v>
      </c>
      <c r="T66" s="35">
        <v>5188.95</v>
      </c>
      <c r="U66" s="35">
        <v>5229.1499999999996</v>
      </c>
      <c r="V66" s="35">
        <v>5250.7199999999993</v>
      </c>
      <c r="W66" s="35">
        <v>5144.29</v>
      </c>
      <c r="X66" s="35">
        <v>4963.6399999999994</v>
      </c>
      <c r="Y66" s="35">
        <v>4826.25</v>
      </c>
    </row>
    <row r="67" spans="1:25" x14ac:dyDescent="0.2">
      <c r="A67" s="20">
        <v>22</v>
      </c>
      <c r="B67" s="35">
        <v>4777.7699999999995</v>
      </c>
      <c r="C67" s="35">
        <v>4745.41</v>
      </c>
      <c r="D67" s="35">
        <v>4683.37</v>
      </c>
      <c r="E67" s="35">
        <v>4659.07</v>
      </c>
      <c r="F67" s="35">
        <v>4690.53</v>
      </c>
      <c r="G67" s="35">
        <v>4721.29</v>
      </c>
      <c r="H67" s="35">
        <v>4707.0999999999995</v>
      </c>
      <c r="I67" s="35">
        <v>4765.6799999999994</v>
      </c>
      <c r="J67" s="35">
        <v>5121.3899999999994</v>
      </c>
      <c r="K67" s="35">
        <v>5263.3499999999995</v>
      </c>
      <c r="L67" s="35">
        <v>5328.45</v>
      </c>
      <c r="M67" s="35">
        <v>5333.37</v>
      </c>
      <c r="N67" s="35">
        <v>5315.69</v>
      </c>
      <c r="O67" s="35">
        <v>5300.3099999999995</v>
      </c>
      <c r="P67" s="35">
        <v>5258.37</v>
      </c>
      <c r="Q67" s="35">
        <v>5190.32</v>
      </c>
      <c r="R67" s="35">
        <v>5188.51</v>
      </c>
      <c r="S67" s="35">
        <v>5189.84</v>
      </c>
      <c r="T67" s="35">
        <v>5254.0899999999992</v>
      </c>
      <c r="U67" s="35">
        <v>5296.36</v>
      </c>
      <c r="V67" s="35">
        <v>5337.3</v>
      </c>
      <c r="W67" s="35">
        <v>5187.87</v>
      </c>
      <c r="X67" s="35">
        <v>4996.88</v>
      </c>
      <c r="Y67" s="35">
        <v>4843.28</v>
      </c>
    </row>
    <row r="68" spans="1:25" x14ac:dyDescent="0.2">
      <c r="A68" s="36">
        <v>23</v>
      </c>
      <c r="B68" s="35">
        <v>4761.4699999999993</v>
      </c>
      <c r="C68" s="35">
        <v>4684.8499999999995</v>
      </c>
      <c r="D68" s="35">
        <v>4615.51</v>
      </c>
      <c r="E68" s="35">
        <v>4608.54</v>
      </c>
      <c r="F68" s="35">
        <v>4623.38</v>
      </c>
      <c r="G68" s="35">
        <v>4653.34</v>
      </c>
      <c r="H68" s="35">
        <v>4628.6399999999994</v>
      </c>
      <c r="I68" s="35">
        <v>4733.79</v>
      </c>
      <c r="J68" s="35">
        <v>4923.2</v>
      </c>
      <c r="K68" s="35">
        <v>5063.54</v>
      </c>
      <c r="L68" s="35">
        <v>5118.5199999999995</v>
      </c>
      <c r="M68" s="35">
        <v>5133.51</v>
      </c>
      <c r="N68" s="35">
        <v>5125.6399999999994</v>
      </c>
      <c r="O68" s="35">
        <v>5114.53</v>
      </c>
      <c r="P68" s="35">
        <v>5086.71</v>
      </c>
      <c r="Q68" s="35">
        <v>5052.7</v>
      </c>
      <c r="R68" s="35">
        <v>5062.91</v>
      </c>
      <c r="S68" s="35">
        <v>5075.99</v>
      </c>
      <c r="T68" s="35">
        <v>5136.8899999999994</v>
      </c>
      <c r="U68" s="35">
        <v>5167.84</v>
      </c>
      <c r="V68" s="35">
        <v>5216.82</v>
      </c>
      <c r="W68" s="35">
        <v>5082.6099999999997</v>
      </c>
      <c r="X68" s="35">
        <v>4833.92</v>
      </c>
      <c r="Y68" s="35">
        <v>4769.45</v>
      </c>
    </row>
    <row r="69" spans="1:25" x14ac:dyDescent="0.2">
      <c r="A69" s="20">
        <v>24</v>
      </c>
      <c r="B69" s="35">
        <v>4742.71</v>
      </c>
      <c r="C69" s="35">
        <v>4578.82</v>
      </c>
      <c r="D69" s="35">
        <v>4553.54</v>
      </c>
      <c r="E69" s="35">
        <v>4570.37</v>
      </c>
      <c r="F69" s="35">
        <v>4619.17</v>
      </c>
      <c r="G69" s="35">
        <v>4747.55</v>
      </c>
      <c r="H69" s="35">
        <v>4769.79</v>
      </c>
      <c r="I69" s="35">
        <v>5023.71</v>
      </c>
      <c r="J69" s="35">
        <v>5209.1499999999996</v>
      </c>
      <c r="K69" s="35">
        <v>5305.9199999999992</v>
      </c>
      <c r="L69" s="35">
        <v>5310.71</v>
      </c>
      <c r="M69" s="35">
        <v>5334.0199999999995</v>
      </c>
      <c r="N69" s="35">
        <v>5306.82</v>
      </c>
      <c r="O69" s="35">
        <v>5311.32</v>
      </c>
      <c r="P69" s="35">
        <v>5291.38</v>
      </c>
      <c r="Q69" s="35">
        <v>5260.73</v>
      </c>
      <c r="R69" s="35">
        <v>5247.3399999999992</v>
      </c>
      <c r="S69" s="35">
        <v>5141</v>
      </c>
      <c r="T69" s="35">
        <v>5184.1899999999996</v>
      </c>
      <c r="U69" s="35">
        <v>5264.65</v>
      </c>
      <c r="V69" s="35">
        <v>5283.96</v>
      </c>
      <c r="W69" s="35">
        <v>5116.59</v>
      </c>
      <c r="X69" s="35">
        <v>4853.0999999999995</v>
      </c>
      <c r="Y69" s="35">
        <v>4782.1399999999994</v>
      </c>
    </row>
    <row r="70" spans="1:25" x14ac:dyDescent="0.2">
      <c r="A70" s="36">
        <v>25</v>
      </c>
      <c r="B70" s="35">
        <v>4687.3</v>
      </c>
      <c r="C70" s="35">
        <v>4559.3899999999994</v>
      </c>
      <c r="D70" s="35">
        <v>4547.92</v>
      </c>
      <c r="E70" s="35">
        <v>4549.96</v>
      </c>
      <c r="F70" s="35">
        <v>4602.59</v>
      </c>
      <c r="G70" s="35">
        <v>4744.3999999999996</v>
      </c>
      <c r="H70" s="35">
        <v>4788.4299999999994</v>
      </c>
      <c r="I70" s="35">
        <v>5042.4399999999996</v>
      </c>
      <c r="J70" s="35">
        <v>5290.29</v>
      </c>
      <c r="K70" s="35">
        <v>5349.41</v>
      </c>
      <c r="L70" s="35">
        <v>5379.8099999999995</v>
      </c>
      <c r="M70" s="35">
        <v>5406.69</v>
      </c>
      <c r="N70" s="35">
        <v>5389.5999999999995</v>
      </c>
      <c r="O70" s="35">
        <v>5385.03</v>
      </c>
      <c r="P70" s="35">
        <v>5390.0099999999993</v>
      </c>
      <c r="Q70" s="35">
        <v>5352.11</v>
      </c>
      <c r="R70" s="35">
        <v>5355.99</v>
      </c>
      <c r="S70" s="35">
        <v>5266.96</v>
      </c>
      <c r="T70" s="35">
        <v>5301.61</v>
      </c>
      <c r="U70" s="35">
        <v>5335.23</v>
      </c>
      <c r="V70" s="35">
        <v>5347.38</v>
      </c>
      <c r="W70" s="35">
        <v>5209.37</v>
      </c>
      <c r="X70" s="35">
        <v>4852.32</v>
      </c>
      <c r="Y70" s="35">
        <v>4799.8099999999995</v>
      </c>
    </row>
    <row r="71" spans="1:25" x14ac:dyDescent="0.2">
      <c r="A71" s="20">
        <v>26</v>
      </c>
      <c r="B71" s="35">
        <v>4747.37</v>
      </c>
      <c r="C71" s="35">
        <v>4633.57</v>
      </c>
      <c r="D71" s="35">
        <v>4574.4699999999993</v>
      </c>
      <c r="E71" s="35">
        <v>4589.01</v>
      </c>
      <c r="F71" s="35">
        <v>4671.5</v>
      </c>
      <c r="G71" s="35">
        <v>4745.6399999999994</v>
      </c>
      <c r="H71" s="35">
        <v>4804.63</v>
      </c>
      <c r="I71" s="35">
        <v>5096.8499999999995</v>
      </c>
      <c r="J71" s="35">
        <v>5318.29</v>
      </c>
      <c r="K71" s="35">
        <v>5390.3499999999995</v>
      </c>
      <c r="L71" s="35">
        <v>5411.04</v>
      </c>
      <c r="M71" s="35">
        <v>5449.9199999999992</v>
      </c>
      <c r="N71" s="35">
        <v>5419.16</v>
      </c>
      <c r="O71" s="35">
        <v>5412.69</v>
      </c>
      <c r="P71" s="35">
        <v>5391.73</v>
      </c>
      <c r="Q71" s="35">
        <v>5380.7</v>
      </c>
      <c r="R71" s="35">
        <v>5373.28</v>
      </c>
      <c r="S71" s="35">
        <v>5300.7599999999993</v>
      </c>
      <c r="T71" s="35">
        <v>5315.28</v>
      </c>
      <c r="U71" s="35">
        <v>5347.4299999999994</v>
      </c>
      <c r="V71" s="35">
        <v>5370.96</v>
      </c>
      <c r="W71" s="35">
        <v>5252.9699999999993</v>
      </c>
      <c r="X71" s="35">
        <v>4983.42</v>
      </c>
      <c r="Y71" s="35">
        <v>4811.95</v>
      </c>
    </row>
    <row r="72" spans="1:25" x14ac:dyDescent="0.2">
      <c r="A72" s="36">
        <v>27</v>
      </c>
      <c r="B72" s="35">
        <v>4746</v>
      </c>
      <c r="C72" s="35">
        <v>4698.55</v>
      </c>
      <c r="D72" s="35">
        <v>4617.09</v>
      </c>
      <c r="E72" s="35">
        <v>4630.8899999999994</v>
      </c>
      <c r="F72" s="35">
        <v>4688.1899999999996</v>
      </c>
      <c r="G72" s="35">
        <v>4744.83</v>
      </c>
      <c r="H72" s="35">
        <v>4793.2199999999993</v>
      </c>
      <c r="I72" s="35">
        <v>5068.99</v>
      </c>
      <c r="J72" s="35">
        <v>5291.71</v>
      </c>
      <c r="K72" s="35">
        <v>5364.19</v>
      </c>
      <c r="L72" s="35">
        <v>5383.3399999999992</v>
      </c>
      <c r="M72" s="35">
        <v>5413.7699999999995</v>
      </c>
      <c r="N72" s="35">
        <v>5381.4199999999992</v>
      </c>
      <c r="O72" s="35">
        <v>5393.99</v>
      </c>
      <c r="P72" s="35">
        <v>5381.16</v>
      </c>
      <c r="Q72" s="35">
        <v>5359.5999999999995</v>
      </c>
      <c r="R72" s="35">
        <v>5349.2699999999995</v>
      </c>
      <c r="S72" s="35">
        <v>5288.57</v>
      </c>
      <c r="T72" s="35">
        <v>5316.62</v>
      </c>
      <c r="U72" s="35">
        <v>5345.16</v>
      </c>
      <c r="V72" s="35">
        <v>5356.04</v>
      </c>
      <c r="W72" s="35">
        <v>5255.66</v>
      </c>
      <c r="X72" s="35">
        <v>5027.62</v>
      </c>
      <c r="Y72" s="35">
        <v>4836.1099999999997</v>
      </c>
    </row>
    <row r="73" spans="1:25" x14ac:dyDescent="0.2">
      <c r="A73" s="20">
        <v>28</v>
      </c>
      <c r="B73" s="35">
        <v>4746.91</v>
      </c>
      <c r="C73" s="35">
        <v>4705.62</v>
      </c>
      <c r="D73" s="35">
        <v>4625.9799999999996</v>
      </c>
      <c r="E73" s="35">
        <v>4567.7699999999995</v>
      </c>
      <c r="F73" s="35">
        <v>4576.5</v>
      </c>
      <c r="G73" s="35">
        <v>4735.88</v>
      </c>
      <c r="H73" s="35">
        <v>4750.8999999999996</v>
      </c>
      <c r="I73" s="35">
        <v>4968.9799999999996</v>
      </c>
      <c r="J73" s="35">
        <v>5194.7</v>
      </c>
      <c r="K73" s="35">
        <v>5258.5</v>
      </c>
      <c r="L73" s="35">
        <v>5285.1799999999994</v>
      </c>
      <c r="M73" s="35">
        <v>5313.4699999999993</v>
      </c>
      <c r="N73" s="35">
        <v>5291.46</v>
      </c>
      <c r="O73" s="35">
        <v>5299.9</v>
      </c>
      <c r="P73" s="35">
        <v>5290.8899999999994</v>
      </c>
      <c r="Q73" s="35">
        <v>5262.5599999999995</v>
      </c>
      <c r="R73" s="35">
        <v>5257.82</v>
      </c>
      <c r="S73" s="35">
        <v>5174.84</v>
      </c>
      <c r="T73" s="35">
        <v>5190.96</v>
      </c>
      <c r="U73" s="35">
        <v>5214.49</v>
      </c>
      <c r="V73" s="35">
        <v>5250.28</v>
      </c>
      <c r="W73" s="35">
        <v>5154.5999999999995</v>
      </c>
      <c r="X73" s="35">
        <v>4960.3599999999997</v>
      </c>
      <c r="Y73" s="35">
        <v>4800.5999999999995</v>
      </c>
    </row>
    <row r="74" spans="1:25" x14ac:dyDescent="0.2">
      <c r="A74" s="36">
        <v>29</v>
      </c>
      <c r="B74" s="35">
        <v>4755.32</v>
      </c>
      <c r="C74" s="35">
        <v>4630.59</v>
      </c>
      <c r="D74" s="35">
        <v>4562.9699999999993</v>
      </c>
      <c r="E74" s="35">
        <v>4561.32</v>
      </c>
      <c r="F74" s="35">
        <v>4608.6499999999996</v>
      </c>
      <c r="G74" s="35">
        <v>4636.95</v>
      </c>
      <c r="H74" s="35">
        <v>4632.99</v>
      </c>
      <c r="I74" s="35">
        <v>4751.2199999999993</v>
      </c>
      <c r="J74" s="35">
        <v>4977.13</v>
      </c>
      <c r="K74" s="35">
        <v>5071.41</v>
      </c>
      <c r="L74" s="35">
        <v>5131.8499999999995</v>
      </c>
      <c r="M74" s="35">
        <v>5127.45</v>
      </c>
      <c r="N74" s="35">
        <v>5103.04</v>
      </c>
      <c r="O74" s="35">
        <v>5088.9799999999996</v>
      </c>
      <c r="P74" s="35">
        <v>5055.99</v>
      </c>
      <c r="Q74" s="35">
        <v>5018.33</v>
      </c>
      <c r="R74" s="35">
        <v>5008.6099999999997</v>
      </c>
      <c r="S74" s="35">
        <v>5013.03</v>
      </c>
      <c r="T74" s="35">
        <v>5043.76</v>
      </c>
      <c r="U74" s="35">
        <v>5065.34</v>
      </c>
      <c r="V74" s="35">
        <v>5152.76</v>
      </c>
      <c r="W74" s="35">
        <v>5080.1399999999994</v>
      </c>
      <c r="X74" s="35">
        <v>4863.05</v>
      </c>
      <c r="Y74" s="35">
        <v>4773.7199999999993</v>
      </c>
    </row>
    <row r="75" spans="1:25" x14ac:dyDescent="0.2">
      <c r="A75" s="20">
        <v>30</v>
      </c>
      <c r="B75" s="35">
        <v>4745.57</v>
      </c>
      <c r="C75" s="35">
        <v>4590.8899999999994</v>
      </c>
      <c r="D75" s="35">
        <v>4574.51</v>
      </c>
      <c r="E75" s="35">
        <v>4564.3899999999994</v>
      </c>
      <c r="F75" s="35">
        <v>4579.5</v>
      </c>
      <c r="G75" s="35">
        <v>4650.4799999999996</v>
      </c>
      <c r="H75" s="35">
        <v>4597.13</v>
      </c>
      <c r="I75" s="35">
        <v>4739.37</v>
      </c>
      <c r="J75" s="35">
        <v>5000.3999999999996</v>
      </c>
      <c r="K75" s="35">
        <v>5078.95</v>
      </c>
      <c r="L75" s="35">
        <v>5114.16</v>
      </c>
      <c r="M75" s="35">
        <v>5119.3599999999997</v>
      </c>
      <c r="N75" s="35">
        <v>5109.16</v>
      </c>
      <c r="O75" s="35">
        <v>5102.92</v>
      </c>
      <c r="P75" s="35">
        <v>5095.63</v>
      </c>
      <c r="Q75" s="35">
        <v>5071.8899999999994</v>
      </c>
      <c r="R75" s="35">
        <v>5059.5</v>
      </c>
      <c r="S75" s="35">
        <v>5063.59</v>
      </c>
      <c r="T75" s="35">
        <v>5086.3999999999996</v>
      </c>
      <c r="U75" s="35">
        <v>5132.2299999999996</v>
      </c>
      <c r="V75" s="35">
        <v>5156.3099999999995</v>
      </c>
      <c r="W75" s="35">
        <v>5129.3499999999995</v>
      </c>
      <c r="X75" s="35">
        <v>4963.3499999999995</v>
      </c>
      <c r="Y75" s="35">
        <v>4780.96</v>
      </c>
    </row>
    <row r="76" spans="1:25" x14ac:dyDescent="0.2">
      <c r="A76" s="36">
        <v>31</v>
      </c>
      <c r="B76" s="35">
        <v>4554.04</v>
      </c>
      <c r="C76" s="35">
        <v>4320.99</v>
      </c>
      <c r="D76" s="35">
        <v>3455.5299999999997</v>
      </c>
      <c r="E76" s="35">
        <v>4310.21</v>
      </c>
      <c r="F76" s="35">
        <v>3503.26</v>
      </c>
      <c r="G76" s="35">
        <v>3529.88</v>
      </c>
      <c r="H76" s="35">
        <v>4554.34</v>
      </c>
      <c r="I76" s="35">
        <v>4758.3599999999997</v>
      </c>
      <c r="J76" s="35">
        <v>4905.33</v>
      </c>
      <c r="K76" s="35">
        <v>5074.55</v>
      </c>
      <c r="L76" s="35">
        <v>5129.34</v>
      </c>
      <c r="M76" s="35">
        <v>5013.9799999999996</v>
      </c>
      <c r="N76" s="35">
        <v>4922.75</v>
      </c>
      <c r="O76" s="35">
        <v>4924.03</v>
      </c>
      <c r="P76" s="35">
        <v>4920.4399999999996</v>
      </c>
      <c r="Q76" s="35">
        <v>4915.9299999999994</v>
      </c>
      <c r="R76" s="35">
        <v>4906.03</v>
      </c>
      <c r="S76" s="35">
        <v>4897.96</v>
      </c>
      <c r="T76" s="35">
        <v>5072.5599999999995</v>
      </c>
      <c r="U76" s="35">
        <v>5024.46</v>
      </c>
      <c r="V76" s="35">
        <v>4931.92</v>
      </c>
      <c r="W76" s="35">
        <v>4949.46</v>
      </c>
      <c r="X76" s="35">
        <v>4758.6799999999994</v>
      </c>
      <c r="Y76" s="35">
        <v>4748.5199999999995</v>
      </c>
    </row>
    <row r="79" spans="1:25" ht="12.75" customHeight="1" x14ac:dyDescent="0.2">
      <c r="A79" s="108" t="s">
        <v>51</v>
      </c>
      <c r="B79" s="110" t="s">
        <v>78</v>
      </c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</row>
    <row r="80" spans="1:25" x14ac:dyDescent="0.2">
      <c r="A80" s="109"/>
      <c r="B80" s="33" t="s">
        <v>53</v>
      </c>
      <c r="C80" s="33" t="s">
        <v>54</v>
      </c>
      <c r="D80" s="33" t="s">
        <v>55</v>
      </c>
      <c r="E80" s="33" t="s">
        <v>56</v>
      </c>
      <c r="F80" s="34" t="s">
        <v>57</v>
      </c>
      <c r="G80" s="33" t="s">
        <v>58</v>
      </c>
      <c r="H80" s="33" t="s">
        <v>59</v>
      </c>
      <c r="I80" s="33" t="s">
        <v>60</v>
      </c>
      <c r="J80" s="33" t="s">
        <v>61</v>
      </c>
      <c r="K80" s="33" t="s">
        <v>62</v>
      </c>
      <c r="L80" s="33" t="s">
        <v>63</v>
      </c>
      <c r="M80" s="33" t="s">
        <v>64</v>
      </c>
      <c r="N80" s="33" t="s">
        <v>65</v>
      </c>
      <c r="O80" s="33" t="s">
        <v>66</v>
      </c>
      <c r="P80" s="33" t="s">
        <v>67</v>
      </c>
      <c r="Q80" s="33" t="s">
        <v>68</v>
      </c>
      <c r="R80" s="33" t="s">
        <v>69</v>
      </c>
      <c r="S80" s="33" t="s">
        <v>70</v>
      </c>
      <c r="T80" s="33" t="s">
        <v>71</v>
      </c>
      <c r="U80" s="33" t="s">
        <v>72</v>
      </c>
      <c r="V80" s="33" t="s">
        <v>73</v>
      </c>
      <c r="W80" s="33" t="s">
        <v>74</v>
      </c>
      <c r="X80" s="33" t="s">
        <v>75</v>
      </c>
      <c r="Y80" s="33" t="s">
        <v>76</v>
      </c>
    </row>
    <row r="81" spans="1:25" x14ac:dyDescent="0.2">
      <c r="A81" s="20">
        <v>1</v>
      </c>
      <c r="B81" s="35">
        <v>5394.2699999999995</v>
      </c>
      <c r="C81" s="35">
        <v>5244.2199999999993</v>
      </c>
      <c r="D81" s="35">
        <v>5188.7099999999991</v>
      </c>
      <c r="E81" s="35">
        <v>5184.3599999999997</v>
      </c>
      <c r="F81" s="35">
        <v>5186.4299999999994</v>
      </c>
      <c r="G81" s="35">
        <v>5242.2499999999991</v>
      </c>
      <c r="H81" s="35">
        <v>5297.4199999999992</v>
      </c>
      <c r="I81" s="35">
        <v>5428.6599999999989</v>
      </c>
      <c r="J81" s="35">
        <v>5627.9599999999991</v>
      </c>
      <c r="K81" s="35">
        <v>5741.4299999999994</v>
      </c>
      <c r="L81" s="35">
        <v>5783.9999999999991</v>
      </c>
      <c r="M81" s="35">
        <v>5784.9299999999994</v>
      </c>
      <c r="N81" s="35">
        <v>5770.8499999999995</v>
      </c>
      <c r="O81" s="35">
        <v>5764.5999999999995</v>
      </c>
      <c r="P81" s="35">
        <v>5734.8499999999995</v>
      </c>
      <c r="Q81" s="35">
        <v>5706.69</v>
      </c>
      <c r="R81" s="35">
        <v>5714.94</v>
      </c>
      <c r="S81" s="35">
        <v>5720.0999999999995</v>
      </c>
      <c r="T81" s="35">
        <v>5797.45</v>
      </c>
      <c r="U81" s="35">
        <v>5794.4899999999989</v>
      </c>
      <c r="V81" s="35">
        <v>5759.03</v>
      </c>
      <c r="W81" s="35">
        <v>5649.5599999999995</v>
      </c>
      <c r="X81" s="35">
        <v>5509.8799999999992</v>
      </c>
      <c r="Y81" s="35">
        <v>5423.5099999999993</v>
      </c>
    </row>
    <row r="82" spans="1:25" x14ac:dyDescent="0.2">
      <c r="A82" s="20">
        <v>2</v>
      </c>
      <c r="B82" s="35">
        <v>5305.8099999999995</v>
      </c>
      <c r="C82" s="35">
        <v>5182.8999999999996</v>
      </c>
      <c r="D82" s="35">
        <v>5109.9799999999996</v>
      </c>
      <c r="E82" s="35">
        <v>5101.82</v>
      </c>
      <c r="F82" s="35">
        <v>5125.2</v>
      </c>
      <c r="G82" s="35">
        <v>5181.37</v>
      </c>
      <c r="H82" s="35">
        <v>5222.8399999999992</v>
      </c>
      <c r="I82" s="35">
        <v>5304.5599999999995</v>
      </c>
      <c r="J82" s="35">
        <v>5487.78</v>
      </c>
      <c r="K82" s="35">
        <v>5612.45</v>
      </c>
      <c r="L82" s="35">
        <v>5674.9</v>
      </c>
      <c r="M82" s="35">
        <v>5689.2999999999993</v>
      </c>
      <c r="N82" s="35">
        <v>5680.7199999999993</v>
      </c>
      <c r="O82" s="35">
        <v>5670.2699999999995</v>
      </c>
      <c r="P82" s="35">
        <v>5643.3399999999992</v>
      </c>
      <c r="Q82" s="35">
        <v>5615.15</v>
      </c>
      <c r="R82" s="35">
        <v>5616.829999999999</v>
      </c>
      <c r="S82" s="35">
        <v>5628.2999999999993</v>
      </c>
      <c r="T82" s="35">
        <v>5714.8099999999995</v>
      </c>
      <c r="U82" s="35">
        <v>5735.3499999999995</v>
      </c>
      <c r="V82" s="35">
        <v>5736.8199999999988</v>
      </c>
      <c r="W82" s="35">
        <v>5654.03</v>
      </c>
      <c r="X82" s="35">
        <v>5498.1599999999989</v>
      </c>
      <c r="Y82" s="35">
        <v>5387.8399999999992</v>
      </c>
    </row>
    <row r="83" spans="1:25" x14ac:dyDescent="0.2">
      <c r="A83" s="36">
        <v>3</v>
      </c>
      <c r="B83" s="35">
        <v>5314.5499999999993</v>
      </c>
      <c r="C83" s="35">
        <v>5222.28</v>
      </c>
      <c r="D83" s="35">
        <v>5178.95</v>
      </c>
      <c r="E83" s="35">
        <v>5180.78</v>
      </c>
      <c r="F83" s="35">
        <v>5207.7499999999991</v>
      </c>
      <c r="G83" s="35">
        <v>5335.69</v>
      </c>
      <c r="H83" s="35">
        <v>5508.0399999999991</v>
      </c>
      <c r="I83" s="35">
        <v>5748.0899999999992</v>
      </c>
      <c r="J83" s="35">
        <v>5838.3799999999992</v>
      </c>
      <c r="K83" s="35">
        <v>5890.5999999999995</v>
      </c>
      <c r="L83" s="35">
        <v>5894.9999999999991</v>
      </c>
      <c r="M83" s="35">
        <v>5918.829999999999</v>
      </c>
      <c r="N83" s="35">
        <v>5893.1499999999987</v>
      </c>
      <c r="O83" s="35">
        <v>5889.1599999999989</v>
      </c>
      <c r="P83" s="35">
        <v>5884.3899999999994</v>
      </c>
      <c r="Q83" s="35">
        <v>5878.1599999999989</v>
      </c>
      <c r="R83" s="35">
        <v>5821.03</v>
      </c>
      <c r="S83" s="35">
        <v>5795.5199999999995</v>
      </c>
      <c r="T83" s="35">
        <v>5852.9699999999993</v>
      </c>
      <c r="U83" s="35">
        <v>5883.579999999999</v>
      </c>
      <c r="V83" s="35">
        <v>5859.36</v>
      </c>
      <c r="W83" s="35">
        <v>5766.37</v>
      </c>
      <c r="X83" s="35">
        <v>5472.5899999999992</v>
      </c>
      <c r="Y83" s="35">
        <v>5345.4</v>
      </c>
    </row>
    <row r="84" spans="1:25" x14ac:dyDescent="0.2">
      <c r="A84" s="20">
        <v>4</v>
      </c>
      <c r="B84" s="35">
        <v>5254.7399999999989</v>
      </c>
      <c r="C84" s="35">
        <v>5175.24</v>
      </c>
      <c r="D84" s="35">
        <v>5107.53</v>
      </c>
      <c r="E84" s="35">
        <v>5105.3899999999994</v>
      </c>
      <c r="F84" s="35">
        <v>5175.7699999999995</v>
      </c>
      <c r="G84" s="35">
        <v>5237.1099999999997</v>
      </c>
      <c r="H84" s="35">
        <v>5424.5499999999993</v>
      </c>
      <c r="I84" s="35">
        <v>5589.2099999999991</v>
      </c>
      <c r="J84" s="35">
        <v>5686.0099999999993</v>
      </c>
      <c r="K84" s="35">
        <v>5854.7699999999995</v>
      </c>
      <c r="L84" s="35">
        <v>5929.98</v>
      </c>
      <c r="M84" s="35">
        <v>5943.6799999999994</v>
      </c>
      <c r="N84" s="35">
        <v>5918.54</v>
      </c>
      <c r="O84" s="35">
        <v>5915.9199999999992</v>
      </c>
      <c r="P84" s="35">
        <v>5771.12</v>
      </c>
      <c r="Q84" s="35">
        <v>5757.21</v>
      </c>
      <c r="R84" s="35">
        <v>5700.7199999999993</v>
      </c>
      <c r="S84" s="35">
        <v>5684.1599999999989</v>
      </c>
      <c r="T84" s="35">
        <v>5740.9099999999989</v>
      </c>
      <c r="U84" s="35">
        <v>5790.6799999999994</v>
      </c>
      <c r="V84" s="35">
        <v>5758.03</v>
      </c>
      <c r="W84" s="35">
        <v>5682.2499999999991</v>
      </c>
      <c r="X84" s="35">
        <v>5455.7899999999991</v>
      </c>
      <c r="Y84" s="35">
        <v>5306.9099999999989</v>
      </c>
    </row>
    <row r="85" spans="1:25" x14ac:dyDescent="0.2">
      <c r="A85" s="36">
        <v>5</v>
      </c>
      <c r="B85" s="35">
        <v>5241.4099999999989</v>
      </c>
      <c r="C85" s="35">
        <v>5169.3799999999992</v>
      </c>
      <c r="D85" s="35">
        <v>5116.08</v>
      </c>
      <c r="E85" s="35">
        <v>5104.9599999999991</v>
      </c>
      <c r="F85" s="35">
        <v>5140.7499999999991</v>
      </c>
      <c r="G85" s="35">
        <v>5252.3199999999988</v>
      </c>
      <c r="H85" s="35">
        <v>5431.829999999999</v>
      </c>
      <c r="I85" s="35">
        <v>5696.6799999999994</v>
      </c>
      <c r="J85" s="35">
        <v>5835.11</v>
      </c>
      <c r="K85" s="35">
        <v>5886.98</v>
      </c>
      <c r="L85" s="35">
        <v>5909.8199999999988</v>
      </c>
      <c r="M85" s="35">
        <v>5935.2699999999995</v>
      </c>
      <c r="N85" s="35">
        <v>5922.7399999999989</v>
      </c>
      <c r="O85" s="35">
        <v>5927.0599999999995</v>
      </c>
      <c r="P85" s="35">
        <v>5915.45</v>
      </c>
      <c r="Q85" s="35">
        <v>5889.3499999999995</v>
      </c>
      <c r="R85" s="35">
        <v>5848.1499999999987</v>
      </c>
      <c r="S85" s="35">
        <v>5826.8199999999988</v>
      </c>
      <c r="T85" s="35">
        <v>5874.2</v>
      </c>
      <c r="U85" s="35">
        <v>5912.5099999999993</v>
      </c>
      <c r="V85" s="35">
        <v>5875.86</v>
      </c>
      <c r="W85" s="35">
        <v>5783.6499999999987</v>
      </c>
      <c r="X85" s="35">
        <v>5557.5499999999993</v>
      </c>
      <c r="Y85" s="35">
        <v>5402.69</v>
      </c>
    </row>
    <row r="86" spans="1:25" x14ac:dyDescent="0.2">
      <c r="A86" s="20">
        <v>6</v>
      </c>
      <c r="B86" s="35">
        <v>5277.0499999999993</v>
      </c>
      <c r="C86" s="35">
        <v>5201.12</v>
      </c>
      <c r="D86" s="35">
        <v>5171.0099999999993</v>
      </c>
      <c r="E86" s="35">
        <v>5172.4399999999996</v>
      </c>
      <c r="F86" s="35">
        <v>5177.2599999999993</v>
      </c>
      <c r="G86" s="35">
        <v>5301.98</v>
      </c>
      <c r="H86" s="35">
        <v>5450.1399999999994</v>
      </c>
      <c r="I86" s="35">
        <v>5676.9</v>
      </c>
      <c r="J86" s="35">
        <v>5816.579999999999</v>
      </c>
      <c r="K86" s="35">
        <v>5887.44</v>
      </c>
      <c r="L86" s="35">
        <v>5905.2699999999995</v>
      </c>
      <c r="M86" s="35">
        <v>5931.9099999999989</v>
      </c>
      <c r="N86" s="35">
        <v>5931.9899999999989</v>
      </c>
      <c r="O86" s="35">
        <v>5935.8199999999988</v>
      </c>
      <c r="P86" s="35">
        <v>5931.95</v>
      </c>
      <c r="Q86" s="35">
        <v>5908.6299999999992</v>
      </c>
      <c r="R86" s="35">
        <v>5860.78</v>
      </c>
      <c r="S86" s="35">
        <v>5827.7199999999993</v>
      </c>
      <c r="T86" s="35">
        <v>5869.2599999999993</v>
      </c>
      <c r="U86" s="35">
        <v>5904.23</v>
      </c>
      <c r="V86" s="35">
        <v>5892.12</v>
      </c>
      <c r="W86" s="35">
        <v>5780.7199999999993</v>
      </c>
      <c r="X86" s="35">
        <v>5557.9299999999994</v>
      </c>
      <c r="Y86" s="35">
        <v>5440.2</v>
      </c>
    </row>
    <row r="87" spans="1:25" x14ac:dyDescent="0.2">
      <c r="A87" s="36">
        <v>7</v>
      </c>
      <c r="B87" s="35">
        <v>5430.5399999999991</v>
      </c>
      <c r="C87" s="35">
        <v>5294.2699999999995</v>
      </c>
      <c r="D87" s="35">
        <v>5264.0099999999993</v>
      </c>
      <c r="E87" s="35">
        <v>5259.7899999999991</v>
      </c>
      <c r="F87" s="35">
        <v>5336.7599999999993</v>
      </c>
      <c r="G87" s="35">
        <v>5476.23</v>
      </c>
      <c r="H87" s="35">
        <v>5652.65</v>
      </c>
      <c r="I87" s="35">
        <v>5881.96</v>
      </c>
      <c r="J87" s="35">
        <v>6000.3899999999994</v>
      </c>
      <c r="K87" s="35">
        <v>6070.0699999999988</v>
      </c>
      <c r="L87" s="35">
        <v>6085.29</v>
      </c>
      <c r="M87" s="35">
        <v>6125.329999999999</v>
      </c>
      <c r="N87" s="35">
        <v>6092.62</v>
      </c>
      <c r="O87" s="35">
        <v>6084.8499999999995</v>
      </c>
      <c r="P87" s="35">
        <v>6072.45</v>
      </c>
      <c r="Q87" s="35">
        <v>6054.3099999999995</v>
      </c>
      <c r="R87" s="35">
        <v>6008.0599999999995</v>
      </c>
      <c r="S87" s="35">
        <v>5963.71</v>
      </c>
      <c r="T87" s="35">
        <v>6025.0999999999995</v>
      </c>
      <c r="U87" s="35">
        <v>6084.829999999999</v>
      </c>
      <c r="V87" s="35">
        <v>6017.1299999999992</v>
      </c>
      <c r="W87" s="35">
        <v>5959.8199999999988</v>
      </c>
      <c r="X87" s="35">
        <v>5766.829999999999</v>
      </c>
      <c r="Y87" s="35">
        <v>5607.579999999999</v>
      </c>
    </row>
    <row r="88" spans="1:25" x14ac:dyDescent="0.2">
      <c r="A88" s="20">
        <v>8</v>
      </c>
      <c r="B88" s="35">
        <v>5491.3399999999992</v>
      </c>
      <c r="C88" s="35">
        <v>5425.9099999999989</v>
      </c>
      <c r="D88" s="35">
        <v>5412.28</v>
      </c>
      <c r="E88" s="35">
        <v>5357.9</v>
      </c>
      <c r="F88" s="35">
        <v>5408.1399999999994</v>
      </c>
      <c r="G88" s="35">
        <v>5423.94</v>
      </c>
      <c r="H88" s="35">
        <v>5461.5499999999993</v>
      </c>
      <c r="I88" s="35">
        <v>5563.1799999999994</v>
      </c>
      <c r="J88" s="35">
        <v>5849.3799999999992</v>
      </c>
      <c r="K88" s="35">
        <v>5958.4199999999992</v>
      </c>
      <c r="L88" s="35">
        <v>5995.5699999999988</v>
      </c>
      <c r="M88" s="35">
        <v>5999.8899999999994</v>
      </c>
      <c r="N88" s="35">
        <v>5987.19</v>
      </c>
      <c r="O88" s="35">
        <v>5973.54</v>
      </c>
      <c r="P88" s="35">
        <v>5946.6699999999992</v>
      </c>
      <c r="Q88" s="35">
        <v>5926.4299999999994</v>
      </c>
      <c r="R88" s="35">
        <v>5932.3999999999987</v>
      </c>
      <c r="S88" s="35">
        <v>5940.23</v>
      </c>
      <c r="T88" s="35">
        <v>5984.2399999999989</v>
      </c>
      <c r="U88" s="35">
        <v>5992.3899999999994</v>
      </c>
      <c r="V88" s="35">
        <v>5998.12</v>
      </c>
      <c r="W88" s="35">
        <v>5917.9099999999989</v>
      </c>
      <c r="X88" s="35">
        <v>5635.4899999999989</v>
      </c>
      <c r="Y88" s="35">
        <v>5565.2399999999989</v>
      </c>
    </row>
    <row r="89" spans="1:25" x14ac:dyDescent="0.2">
      <c r="A89" s="36">
        <v>9</v>
      </c>
      <c r="B89" s="35">
        <v>5450.36</v>
      </c>
      <c r="C89" s="35">
        <v>5309.9599999999991</v>
      </c>
      <c r="D89" s="35">
        <v>5258.4</v>
      </c>
      <c r="E89" s="35">
        <v>5235.2199999999993</v>
      </c>
      <c r="F89" s="35">
        <v>5252.4099999999989</v>
      </c>
      <c r="G89" s="35">
        <v>5265.6799999999994</v>
      </c>
      <c r="H89" s="35">
        <v>5278.9999999999991</v>
      </c>
      <c r="I89" s="35">
        <v>5437.87</v>
      </c>
      <c r="J89" s="35">
        <v>5589.0199999999995</v>
      </c>
      <c r="K89" s="35">
        <v>5721.4099999999989</v>
      </c>
      <c r="L89" s="35">
        <v>5778.5599999999995</v>
      </c>
      <c r="M89" s="35">
        <v>5786.73</v>
      </c>
      <c r="N89" s="35">
        <v>5771.7399999999989</v>
      </c>
      <c r="O89" s="35">
        <v>5760.3999999999987</v>
      </c>
      <c r="P89" s="35">
        <v>5725.94</v>
      </c>
      <c r="Q89" s="35">
        <v>5685.9899999999989</v>
      </c>
      <c r="R89" s="35">
        <v>5731.7199999999993</v>
      </c>
      <c r="S89" s="35">
        <v>5748.2999999999993</v>
      </c>
      <c r="T89" s="35">
        <v>5804.11</v>
      </c>
      <c r="U89" s="35">
        <v>5830.3199999999988</v>
      </c>
      <c r="V89" s="35">
        <v>5857.87</v>
      </c>
      <c r="W89" s="35">
        <v>5792.7399999999989</v>
      </c>
      <c r="X89" s="35">
        <v>5601.19</v>
      </c>
      <c r="Y89" s="35">
        <v>5492.65</v>
      </c>
    </row>
    <row r="90" spans="1:25" x14ac:dyDescent="0.2">
      <c r="A90" s="20">
        <v>10</v>
      </c>
      <c r="B90" s="35">
        <v>5415.4599999999991</v>
      </c>
      <c r="C90" s="35">
        <v>5300.4</v>
      </c>
      <c r="D90" s="35">
        <v>5244.65</v>
      </c>
      <c r="E90" s="35">
        <v>5220.4999999999991</v>
      </c>
      <c r="F90" s="35">
        <v>5228.0399999999991</v>
      </c>
      <c r="G90" s="35">
        <v>5335.079999999999</v>
      </c>
      <c r="H90" s="35">
        <v>5449.8799999999992</v>
      </c>
      <c r="I90" s="35">
        <v>5605.7999999999993</v>
      </c>
      <c r="J90" s="35">
        <v>5805.45</v>
      </c>
      <c r="K90" s="35">
        <v>5882.53</v>
      </c>
      <c r="L90" s="35">
        <v>5900.7199999999993</v>
      </c>
      <c r="M90" s="35">
        <v>5923.6499999999987</v>
      </c>
      <c r="N90" s="35">
        <v>5919.0199999999995</v>
      </c>
      <c r="O90" s="35">
        <v>5915.78</v>
      </c>
      <c r="P90" s="35">
        <v>5916.9299999999994</v>
      </c>
      <c r="Q90" s="35">
        <v>5914.9299999999994</v>
      </c>
      <c r="R90" s="35">
        <v>5874.4099999999989</v>
      </c>
      <c r="S90" s="35">
        <v>5831.0699999999988</v>
      </c>
      <c r="T90" s="35">
        <v>5866.7699999999995</v>
      </c>
      <c r="U90" s="35">
        <v>5922.1799999999994</v>
      </c>
      <c r="V90" s="35">
        <v>5906.4699999999993</v>
      </c>
      <c r="W90" s="35">
        <v>5792.0899999999992</v>
      </c>
      <c r="X90" s="35">
        <v>5571.9299999999994</v>
      </c>
      <c r="Y90" s="35">
        <v>5450.8499999999995</v>
      </c>
    </row>
    <row r="91" spans="1:25" x14ac:dyDescent="0.2">
      <c r="A91" s="36">
        <v>11</v>
      </c>
      <c r="B91" s="35">
        <v>5281.9599999999991</v>
      </c>
      <c r="C91" s="35">
        <v>5182.8599999999997</v>
      </c>
      <c r="D91" s="35">
        <v>5148.83</v>
      </c>
      <c r="E91" s="35">
        <v>5147.2699999999995</v>
      </c>
      <c r="F91" s="35">
        <v>5150.4299999999994</v>
      </c>
      <c r="G91" s="35">
        <v>5258.0399999999991</v>
      </c>
      <c r="H91" s="35">
        <v>5430.8499999999995</v>
      </c>
      <c r="I91" s="35">
        <v>5633.2</v>
      </c>
      <c r="J91" s="35">
        <v>5757.2699999999995</v>
      </c>
      <c r="K91" s="35">
        <v>5808.37</v>
      </c>
      <c r="L91" s="35">
        <v>5837.2999999999993</v>
      </c>
      <c r="M91" s="35">
        <v>5852.2</v>
      </c>
      <c r="N91" s="35">
        <v>5841.4899999999989</v>
      </c>
      <c r="O91" s="35">
        <v>5839.1799999999994</v>
      </c>
      <c r="P91" s="35">
        <v>5811.0999999999995</v>
      </c>
      <c r="Q91" s="35">
        <v>5791.2399999999989</v>
      </c>
      <c r="R91" s="35">
        <v>5720.19</v>
      </c>
      <c r="S91" s="35">
        <v>5716.4999999999991</v>
      </c>
      <c r="T91" s="35">
        <v>5798.79</v>
      </c>
      <c r="U91" s="35">
        <v>5846.8499999999995</v>
      </c>
      <c r="V91" s="35">
        <v>5809.94</v>
      </c>
      <c r="W91" s="35">
        <v>5642.62</v>
      </c>
      <c r="X91" s="35">
        <v>5424.6299999999992</v>
      </c>
      <c r="Y91" s="35">
        <v>5335.079999999999</v>
      </c>
    </row>
    <row r="92" spans="1:25" x14ac:dyDescent="0.2">
      <c r="A92" s="20">
        <v>12</v>
      </c>
      <c r="B92" s="35">
        <v>5251.2099999999991</v>
      </c>
      <c r="C92" s="35">
        <v>5186.8899999999994</v>
      </c>
      <c r="D92" s="35">
        <v>5164.2899999999991</v>
      </c>
      <c r="E92" s="35">
        <v>5162.8999999999996</v>
      </c>
      <c r="F92" s="35">
        <v>5187.8999999999996</v>
      </c>
      <c r="G92" s="35">
        <v>5287.2699999999995</v>
      </c>
      <c r="H92" s="35">
        <v>5517.2899999999991</v>
      </c>
      <c r="I92" s="35">
        <v>5777.1299999999992</v>
      </c>
      <c r="J92" s="35">
        <v>5913.79</v>
      </c>
      <c r="K92" s="35">
        <v>6008.98</v>
      </c>
      <c r="L92" s="35">
        <v>6017.4299999999994</v>
      </c>
      <c r="M92" s="35">
        <v>6048.7499999999991</v>
      </c>
      <c r="N92" s="35">
        <v>6003.6699999999992</v>
      </c>
      <c r="O92" s="35">
        <v>6017.21</v>
      </c>
      <c r="P92" s="35">
        <v>6005.4999999999991</v>
      </c>
      <c r="Q92" s="35">
        <v>5993.1399999999994</v>
      </c>
      <c r="R92" s="35">
        <v>5932.3799999999992</v>
      </c>
      <c r="S92" s="35">
        <v>5906.079999999999</v>
      </c>
      <c r="T92" s="35">
        <v>5953.1499999999987</v>
      </c>
      <c r="U92" s="35">
        <v>6033.1599999999989</v>
      </c>
      <c r="V92" s="35">
        <v>5962.23</v>
      </c>
      <c r="W92" s="35">
        <v>5850.95</v>
      </c>
      <c r="X92" s="35">
        <v>5620.53</v>
      </c>
      <c r="Y92" s="35">
        <v>5411.1599999999989</v>
      </c>
    </row>
    <row r="93" spans="1:25" x14ac:dyDescent="0.2">
      <c r="A93" s="36">
        <v>13</v>
      </c>
      <c r="B93" s="35">
        <v>5197.49</v>
      </c>
      <c r="C93" s="35">
        <v>5170.4999999999991</v>
      </c>
      <c r="D93" s="35">
        <v>5109.2699999999995</v>
      </c>
      <c r="E93" s="35">
        <v>5092.6299999999992</v>
      </c>
      <c r="F93" s="35">
        <v>5147.16</v>
      </c>
      <c r="G93" s="35">
        <v>5237.78</v>
      </c>
      <c r="H93" s="35">
        <v>5427.36</v>
      </c>
      <c r="I93" s="35">
        <v>5660.8799999999992</v>
      </c>
      <c r="J93" s="35">
        <v>5819.9699999999993</v>
      </c>
      <c r="K93" s="35">
        <v>5879.4199999999992</v>
      </c>
      <c r="L93" s="35">
        <v>5891.61</v>
      </c>
      <c r="M93" s="35">
        <v>5905.2599999999993</v>
      </c>
      <c r="N93" s="35">
        <v>5891.19</v>
      </c>
      <c r="O93" s="35">
        <v>5892.7699999999995</v>
      </c>
      <c r="P93" s="35">
        <v>5886.5999999999995</v>
      </c>
      <c r="Q93" s="35">
        <v>5872.0199999999995</v>
      </c>
      <c r="R93" s="35">
        <v>5823.45</v>
      </c>
      <c r="S93" s="35">
        <v>5788.6799999999994</v>
      </c>
      <c r="T93" s="35">
        <v>5827.8499999999995</v>
      </c>
      <c r="U93" s="35">
        <v>5889.44</v>
      </c>
      <c r="V93" s="35">
        <v>5856.28</v>
      </c>
      <c r="W93" s="35">
        <v>5747.7499999999991</v>
      </c>
      <c r="X93" s="35">
        <v>5520.4099999999989</v>
      </c>
      <c r="Y93" s="35">
        <v>5303.0499999999993</v>
      </c>
    </row>
    <row r="94" spans="1:25" x14ac:dyDescent="0.2">
      <c r="A94" s="20">
        <v>14</v>
      </c>
      <c r="B94" s="35">
        <v>5158.5199999999995</v>
      </c>
      <c r="C94" s="35">
        <v>5134.0399999999991</v>
      </c>
      <c r="D94" s="35">
        <v>5098.9599999999991</v>
      </c>
      <c r="E94" s="35">
        <v>5098.2</v>
      </c>
      <c r="F94" s="35">
        <v>5133.6799999999994</v>
      </c>
      <c r="G94" s="35">
        <v>5179.7999999999993</v>
      </c>
      <c r="H94" s="35">
        <v>5370.4</v>
      </c>
      <c r="I94" s="35">
        <v>5556.73</v>
      </c>
      <c r="J94" s="35">
        <v>5746.6299999999992</v>
      </c>
      <c r="K94" s="35">
        <v>5826.3399999999992</v>
      </c>
      <c r="L94" s="35">
        <v>5849.3799999999992</v>
      </c>
      <c r="M94" s="35">
        <v>5910.95</v>
      </c>
      <c r="N94" s="35">
        <v>5878.2</v>
      </c>
      <c r="O94" s="35">
        <v>5880.9199999999992</v>
      </c>
      <c r="P94" s="35">
        <v>5865.5499999999993</v>
      </c>
      <c r="Q94" s="35">
        <v>5841.7599999999993</v>
      </c>
      <c r="R94" s="35">
        <v>5833.3899999999994</v>
      </c>
      <c r="S94" s="35">
        <v>5778.8999999999987</v>
      </c>
      <c r="T94" s="35">
        <v>5809.1399999999994</v>
      </c>
      <c r="U94" s="35">
        <v>5833.37</v>
      </c>
      <c r="V94" s="35">
        <v>5869.1399999999994</v>
      </c>
      <c r="W94" s="35">
        <v>5795.9099999999989</v>
      </c>
      <c r="X94" s="35">
        <v>5554.95</v>
      </c>
      <c r="Y94" s="35">
        <v>5458.6699999999992</v>
      </c>
    </row>
    <row r="95" spans="1:25" x14ac:dyDescent="0.2">
      <c r="A95" s="36">
        <v>15</v>
      </c>
      <c r="B95" s="35">
        <v>5288.61</v>
      </c>
      <c r="C95" s="35">
        <v>5189.41</v>
      </c>
      <c r="D95" s="35">
        <v>5155.57</v>
      </c>
      <c r="E95" s="35">
        <v>5154.87</v>
      </c>
      <c r="F95" s="35">
        <v>5147.0399999999991</v>
      </c>
      <c r="G95" s="35">
        <v>5159.0999999999995</v>
      </c>
      <c r="H95" s="35">
        <v>5177.7199999999993</v>
      </c>
      <c r="I95" s="35">
        <v>5263.9699999999993</v>
      </c>
      <c r="J95" s="35">
        <v>5622.2599999999993</v>
      </c>
      <c r="K95" s="35">
        <v>5739.4099999999989</v>
      </c>
      <c r="L95" s="35">
        <v>5835.2699999999995</v>
      </c>
      <c r="M95" s="35">
        <v>5812.73</v>
      </c>
      <c r="N95" s="35">
        <v>5771.7999999999993</v>
      </c>
      <c r="O95" s="35">
        <v>5753.3499999999995</v>
      </c>
      <c r="P95" s="35">
        <v>5610.8399999999992</v>
      </c>
      <c r="Q95" s="35">
        <v>5529.5099999999993</v>
      </c>
      <c r="R95" s="35">
        <v>5550.0599999999995</v>
      </c>
      <c r="S95" s="35">
        <v>5564.4199999999992</v>
      </c>
      <c r="T95" s="35">
        <v>5691.4199999999992</v>
      </c>
      <c r="U95" s="35">
        <v>5695.7</v>
      </c>
      <c r="V95" s="35">
        <v>5707.19</v>
      </c>
      <c r="W95" s="35">
        <v>5552.5399999999991</v>
      </c>
      <c r="X95" s="35">
        <v>5311.7099999999991</v>
      </c>
      <c r="Y95" s="35">
        <v>5241.0399999999991</v>
      </c>
    </row>
    <row r="96" spans="1:25" x14ac:dyDescent="0.2">
      <c r="A96" s="20">
        <v>16</v>
      </c>
      <c r="B96" s="35">
        <v>5238.4599999999991</v>
      </c>
      <c r="C96" s="35">
        <v>5155.7699999999995</v>
      </c>
      <c r="D96" s="35">
        <v>5098.1899999999996</v>
      </c>
      <c r="E96" s="35">
        <v>5080.3599999999997</v>
      </c>
      <c r="F96" s="35">
        <v>5090.4399999999996</v>
      </c>
      <c r="G96" s="35">
        <v>5153.7199999999993</v>
      </c>
      <c r="H96" s="35">
        <v>5153.87</v>
      </c>
      <c r="I96" s="35">
        <v>5155.62</v>
      </c>
      <c r="J96" s="35">
        <v>5327.9099999999989</v>
      </c>
      <c r="K96" s="35">
        <v>5525.4099999999989</v>
      </c>
      <c r="L96" s="35">
        <v>5577.3499999999995</v>
      </c>
      <c r="M96" s="35">
        <v>5583.4599999999991</v>
      </c>
      <c r="N96" s="35">
        <v>5559.95</v>
      </c>
      <c r="O96" s="35">
        <v>5548.4099999999989</v>
      </c>
      <c r="P96" s="35">
        <v>5497.6399999999994</v>
      </c>
      <c r="Q96" s="35">
        <v>5420.2199999999993</v>
      </c>
      <c r="R96" s="35">
        <v>5501.6299999999992</v>
      </c>
      <c r="S96" s="35">
        <v>5542.7099999999991</v>
      </c>
      <c r="T96" s="35">
        <v>5606.8099999999995</v>
      </c>
      <c r="U96" s="35">
        <v>5709.6299999999992</v>
      </c>
      <c r="V96" s="35">
        <v>5745.44</v>
      </c>
      <c r="W96" s="35">
        <v>5605.1699999999992</v>
      </c>
      <c r="X96" s="35">
        <v>5327.0999999999995</v>
      </c>
      <c r="Y96" s="35">
        <v>5249.3799999999992</v>
      </c>
    </row>
    <row r="97" spans="1:25" x14ac:dyDescent="0.2">
      <c r="A97" s="36">
        <v>17</v>
      </c>
      <c r="B97" s="35">
        <v>5166.2299999999996</v>
      </c>
      <c r="C97" s="35">
        <v>5117.9599999999991</v>
      </c>
      <c r="D97" s="35">
        <v>5065.9199999999992</v>
      </c>
      <c r="E97" s="35">
        <v>5054.0399999999991</v>
      </c>
      <c r="F97" s="35">
        <v>5057.0199999999995</v>
      </c>
      <c r="G97" s="35">
        <v>5156.6299999999992</v>
      </c>
      <c r="H97" s="35">
        <v>5203.1399999999994</v>
      </c>
      <c r="I97" s="35">
        <v>5441.7099999999991</v>
      </c>
      <c r="J97" s="35">
        <v>5639.48</v>
      </c>
      <c r="K97" s="35">
        <v>5739.2</v>
      </c>
      <c r="L97" s="35">
        <v>5756.2399999999989</v>
      </c>
      <c r="M97" s="35">
        <v>5816.0599999999995</v>
      </c>
      <c r="N97" s="35">
        <v>5764.48</v>
      </c>
      <c r="O97" s="35">
        <v>5781.5699999999988</v>
      </c>
      <c r="P97" s="35">
        <v>5772.7699999999995</v>
      </c>
      <c r="Q97" s="35">
        <v>5748.8499999999995</v>
      </c>
      <c r="R97" s="35">
        <v>5745.0199999999995</v>
      </c>
      <c r="S97" s="35">
        <v>5665.03</v>
      </c>
      <c r="T97" s="35">
        <v>5705.78</v>
      </c>
      <c r="U97" s="35">
        <v>5715.65</v>
      </c>
      <c r="V97" s="35">
        <v>5725.7399999999989</v>
      </c>
      <c r="W97" s="35">
        <v>5568.2999999999993</v>
      </c>
      <c r="X97" s="35">
        <v>5279.3799999999992</v>
      </c>
      <c r="Y97" s="35">
        <v>5219.7899999999991</v>
      </c>
    </row>
    <row r="98" spans="1:25" x14ac:dyDescent="0.2">
      <c r="A98" s="20">
        <v>18</v>
      </c>
      <c r="B98" s="35">
        <v>5120.7999999999993</v>
      </c>
      <c r="C98" s="35">
        <v>5044.28</v>
      </c>
      <c r="D98" s="35">
        <v>4998.8799999999992</v>
      </c>
      <c r="E98" s="35">
        <v>4998.1799999999994</v>
      </c>
      <c r="F98" s="35">
        <v>5018.62</v>
      </c>
      <c r="G98" s="35">
        <v>5154.3399999999992</v>
      </c>
      <c r="H98" s="35">
        <v>5164.2199999999993</v>
      </c>
      <c r="I98" s="35">
        <v>5263.6399999999994</v>
      </c>
      <c r="J98" s="35">
        <v>5524.3399999999992</v>
      </c>
      <c r="K98" s="35">
        <v>5586.2499999999991</v>
      </c>
      <c r="L98" s="35">
        <v>5603.28</v>
      </c>
      <c r="M98" s="35">
        <v>5647.8499999999995</v>
      </c>
      <c r="N98" s="35">
        <v>5582.2699999999995</v>
      </c>
      <c r="O98" s="35">
        <v>5598.3899999999994</v>
      </c>
      <c r="P98" s="35">
        <v>5587.6699999999992</v>
      </c>
      <c r="Q98" s="35">
        <v>5574.15</v>
      </c>
      <c r="R98" s="35">
        <v>5557.329999999999</v>
      </c>
      <c r="S98" s="35">
        <v>5505.079999999999</v>
      </c>
      <c r="T98" s="35">
        <v>5548.9299999999994</v>
      </c>
      <c r="U98" s="35">
        <v>5570.6399999999994</v>
      </c>
      <c r="V98" s="35">
        <v>5580.2</v>
      </c>
      <c r="W98" s="35">
        <v>5398.6399999999994</v>
      </c>
      <c r="X98" s="35">
        <v>5230.1799999999994</v>
      </c>
      <c r="Y98" s="35">
        <v>5157.1799999999994</v>
      </c>
    </row>
    <row r="99" spans="1:25" x14ac:dyDescent="0.2">
      <c r="A99" s="36">
        <v>19</v>
      </c>
      <c r="B99" s="35">
        <v>5112.2199999999993</v>
      </c>
      <c r="C99" s="35">
        <v>5005.0199999999995</v>
      </c>
      <c r="D99" s="35">
        <v>4957.8999999999996</v>
      </c>
      <c r="E99" s="35">
        <v>4964.9699999999993</v>
      </c>
      <c r="F99" s="35">
        <v>5014.8499999999995</v>
      </c>
      <c r="G99" s="35">
        <v>5133.99</v>
      </c>
      <c r="H99" s="35">
        <v>5185.99</v>
      </c>
      <c r="I99" s="35">
        <v>5367.37</v>
      </c>
      <c r="J99" s="35">
        <v>5587.78</v>
      </c>
      <c r="K99" s="35">
        <v>5664.3799999999992</v>
      </c>
      <c r="L99" s="35">
        <v>5680.7</v>
      </c>
      <c r="M99" s="35">
        <v>5763.2599999999993</v>
      </c>
      <c r="N99" s="35">
        <v>5690.0899999999992</v>
      </c>
      <c r="O99" s="35">
        <v>5696.8799999999992</v>
      </c>
      <c r="P99" s="35">
        <v>5682.8499999999995</v>
      </c>
      <c r="Q99" s="35">
        <v>5667.61</v>
      </c>
      <c r="R99" s="35">
        <v>5654.23</v>
      </c>
      <c r="S99" s="35">
        <v>5590.2599999999993</v>
      </c>
      <c r="T99" s="35">
        <v>5614.94</v>
      </c>
      <c r="U99" s="35">
        <v>5653.2399999999989</v>
      </c>
      <c r="V99" s="35">
        <v>5649.3399999999992</v>
      </c>
      <c r="W99" s="35">
        <v>5516.9199999999992</v>
      </c>
      <c r="X99" s="35">
        <v>5268.5199999999995</v>
      </c>
      <c r="Y99" s="35">
        <v>5197.1399999999994</v>
      </c>
    </row>
    <row r="100" spans="1:25" x14ac:dyDescent="0.2">
      <c r="A100" s="20">
        <v>20</v>
      </c>
      <c r="B100" s="35">
        <v>5155.8899999999994</v>
      </c>
      <c r="C100" s="35">
        <v>5036.0499999999993</v>
      </c>
      <c r="D100" s="35">
        <v>5027.4699999999993</v>
      </c>
      <c r="E100" s="35">
        <v>5018.8799999999992</v>
      </c>
      <c r="F100" s="35">
        <v>5045.3099999999995</v>
      </c>
      <c r="G100" s="35">
        <v>5158.9999999999991</v>
      </c>
      <c r="H100" s="35">
        <v>5213.83</v>
      </c>
      <c r="I100" s="35">
        <v>5462.8899999999994</v>
      </c>
      <c r="J100" s="35">
        <v>5581.8899999999994</v>
      </c>
      <c r="K100" s="35">
        <v>5674.1699999999992</v>
      </c>
      <c r="L100" s="35">
        <v>5689.8499999999995</v>
      </c>
      <c r="M100" s="35">
        <v>5709.8399999999992</v>
      </c>
      <c r="N100" s="35">
        <v>5661.36</v>
      </c>
      <c r="O100" s="35">
        <v>5654.6399999999994</v>
      </c>
      <c r="P100" s="35">
        <v>5649.1299999999992</v>
      </c>
      <c r="Q100" s="35">
        <v>5624.3899999999994</v>
      </c>
      <c r="R100" s="35">
        <v>5614.9299999999994</v>
      </c>
      <c r="S100" s="35">
        <v>5552.23</v>
      </c>
      <c r="T100" s="35">
        <v>5586.6699999999992</v>
      </c>
      <c r="U100" s="35">
        <v>5623.36</v>
      </c>
      <c r="V100" s="35">
        <v>5644.329999999999</v>
      </c>
      <c r="W100" s="35">
        <v>5552.6799999999994</v>
      </c>
      <c r="X100" s="35">
        <v>5237.1399999999994</v>
      </c>
      <c r="Y100" s="35">
        <v>5195.08</v>
      </c>
    </row>
    <row r="101" spans="1:25" x14ac:dyDescent="0.2">
      <c r="A101" s="36">
        <v>21</v>
      </c>
      <c r="B101" s="35">
        <v>5155.3899999999994</v>
      </c>
      <c r="C101" s="35">
        <v>5022.3599999999997</v>
      </c>
      <c r="D101" s="35">
        <v>4968.8599999999997</v>
      </c>
      <c r="E101" s="35">
        <v>4975.6699999999992</v>
      </c>
      <c r="F101" s="35">
        <v>5040.8999999999996</v>
      </c>
      <c r="G101" s="35">
        <v>5156.4999999999991</v>
      </c>
      <c r="H101" s="35">
        <v>5216.1499999999996</v>
      </c>
      <c r="I101" s="35">
        <v>5472.4599999999991</v>
      </c>
      <c r="J101" s="35">
        <v>5611.61</v>
      </c>
      <c r="K101" s="35">
        <v>5690.03</v>
      </c>
      <c r="L101" s="35">
        <v>5698.6599999999989</v>
      </c>
      <c r="M101" s="35">
        <v>5756.61</v>
      </c>
      <c r="N101" s="35">
        <v>5689.1299999999992</v>
      </c>
      <c r="O101" s="35">
        <v>5685.5199999999995</v>
      </c>
      <c r="P101" s="35">
        <v>5676.5599999999995</v>
      </c>
      <c r="Q101" s="35">
        <v>5651.15</v>
      </c>
      <c r="R101" s="35">
        <v>5629.4299999999994</v>
      </c>
      <c r="S101" s="35">
        <v>5567.7599999999993</v>
      </c>
      <c r="T101" s="35">
        <v>5596.7899999999991</v>
      </c>
      <c r="U101" s="35">
        <v>5636.9899999999989</v>
      </c>
      <c r="V101" s="35">
        <v>5658.5599999999995</v>
      </c>
      <c r="W101" s="35">
        <v>5552.1299999999992</v>
      </c>
      <c r="X101" s="35">
        <v>5371.48</v>
      </c>
      <c r="Y101" s="35">
        <v>5234.0899999999992</v>
      </c>
    </row>
    <row r="102" spans="1:25" x14ac:dyDescent="0.2">
      <c r="A102" s="20">
        <v>22</v>
      </c>
      <c r="B102" s="35">
        <v>5185.6099999999997</v>
      </c>
      <c r="C102" s="35">
        <v>5153.2499999999991</v>
      </c>
      <c r="D102" s="35">
        <v>5091.2099999999991</v>
      </c>
      <c r="E102" s="35">
        <v>5066.91</v>
      </c>
      <c r="F102" s="35">
        <v>5098.37</v>
      </c>
      <c r="G102" s="35">
        <v>5129.1299999999992</v>
      </c>
      <c r="H102" s="35">
        <v>5114.9399999999996</v>
      </c>
      <c r="I102" s="35">
        <v>5173.5199999999995</v>
      </c>
      <c r="J102" s="35">
        <v>5529.23</v>
      </c>
      <c r="K102" s="35">
        <v>5671.19</v>
      </c>
      <c r="L102" s="35">
        <v>5736.29</v>
      </c>
      <c r="M102" s="35">
        <v>5741.21</v>
      </c>
      <c r="N102" s="35">
        <v>5723.53</v>
      </c>
      <c r="O102" s="35">
        <v>5708.15</v>
      </c>
      <c r="P102" s="35">
        <v>5666.2099999999991</v>
      </c>
      <c r="Q102" s="35">
        <v>5598.1599999999989</v>
      </c>
      <c r="R102" s="35">
        <v>5596.3499999999995</v>
      </c>
      <c r="S102" s="35">
        <v>5597.6799999999994</v>
      </c>
      <c r="T102" s="35">
        <v>5661.9299999999994</v>
      </c>
      <c r="U102" s="35">
        <v>5704.2</v>
      </c>
      <c r="V102" s="35">
        <v>5745.1399999999994</v>
      </c>
      <c r="W102" s="35">
        <v>5595.7099999999991</v>
      </c>
      <c r="X102" s="35">
        <v>5404.7199999999993</v>
      </c>
      <c r="Y102" s="35">
        <v>5251.12</v>
      </c>
    </row>
    <row r="103" spans="1:25" x14ac:dyDescent="0.2">
      <c r="A103" s="36">
        <v>23</v>
      </c>
      <c r="B103" s="35">
        <v>5169.3099999999995</v>
      </c>
      <c r="C103" s="35">
        <v>5092.6899999999996</v>
      </c>
      <c r="D103" s="35">
        <v>5023.3499999999995</v>
      </c>
      <c r="E103" s="35">
        <v>5016.3799999999992</v>
      </c>
      <c r="F103" s="35">
        <v>5031.2199999999993</v>
      </c>
      <c r="G103" s="35">
        <v>5061.1799999999994</v>
      </c>
      <c r="H103" s="35">
        <v>5036.4799999999996</v>
      </c>
      <c r="I103" s="35">
        <v>5141.6299999999992</v>
      </c>
      <c r="J103" s="35">
        <v>5331.0399999999991</v>
      </c>
      <c r="K103" s="35">
        <v>5471.3799999999992</v>
      </c>
      <c r="L103" s="35">
        <v>5526.36</v>
      </c>
      <c r="M103" s="35">
        <v>5541.3499999999995</v>
      </c>
      <c r="N103" s="35">
        <v>5533.48</v>
      </c>
      <c r="O103" s="35">
        <v>5522.37</v>
      </c>
      <c r="P103" s="35">
        <v>5494.5499999999993</v>
      </c>
      <c r="Q103" s="35">
        <v>5460.5399999999991</v>
      </c>
      <c r="R103" s="35">
        <v>5470.7499999999991</v>
      </c>
      <c r="S103" s="35">
        <v>5483.829999999999</v>
      </c>
      <c r="T103" s="35">
        <v>5544.73</v>
      </c>
      <c r="U103" s="35">
        <v>5575.6799999999994</v>
      </c>
      <c r="V103" s="35">
        <v>5624.6599999999989</v>
      </c>
      <c r="W103" s="35">
        <v>5490.45</v>
      </c>
      <c r="X103" s="35">
        <v>5241.7599999999993</v>
      </c>
      <c r="Y103" s="35">
        <v>5177.2899999999991</v>
      </c>
    </row>
    <row r="104" spans="1:25" x14ac:dyDescent="0.2">
      <c r="A104" s="20">
        <v>24</v>
      </c>
      <c r="B104" s="35">
        <v>5150.5499999999993</v>
      </c>
      <c r="C104" s="35">
        <v>4986.66</v>
      </c>
      <c r="D104" s="35">
        <v>4961.3799999999992</v>
      </c>
      <c r="E104" s="35">
        <v>4978.2099999999991</v>
      </c>
      <c r="F104" s="35">
        <v>5027.0099999999993</v>
      </c>
      <c r="G104" s="35">
        <v>5155.3899999999994</v>
      </c>
      <c r="H104" s="35">
        <v>5177.6299999999992</v>
      </c>
      <c r="I104" s="35">
        <v>5431.5499999999993</v>
      </c>
      <c r="J104" s="35">
        <v>5616.9899999999989</v>
      </c>
      <c r="K104" s="35">
        <v>5713.7599999999993</v>
      </c>
      <c r="L104" s="35">
        <v>5718.5499999999993</v>
      </c>
      <c r="M104" s="35">
        <v>5741.86</v>
      </c>
      <c r="N104" s="35">
        <v>5714.6599999999989</v>
      </c>
      <c r="O104" s="35">
        <v>5719.1599999999989</v>
      </c>
      <c r="P104" s="35">
        <v>5699.2199999999993</v>
      </c>
      <c r="Q104" s="35">
        <v>5668.5699999999988</v>
      </c>
      <c r="R104" s="35">
        <v>5655.1799999999994</v>
      </c>
      <c r="S104" s="35">
        <v>5548.8399999999992</v>
      </c>
      <c r="T104" s="35">
        <v>5592.03</v>
      </c>
      <c r="U104" s="35">
        <v>5672.4899999999989</v>
      </c>
      <c r="V104" s="35">
        <v>5691.7999999999993</v>
      </c>
      <c r="W104" s="35">
        <v>5524.4299999999994</v>
      </c>
      <c r="X104" s="35">
        <v>5260.94</v>
      </c>
      <c r="Y104" s="35">
        <v>5189.9799999999996</v>
      </c>
    </row>
    <row r="105" spans="1:25" x14ac:dyDescent="0.2">
      <c r="A105" s="36">
        <v>25</v>
      </c>
      <c r="B105" s="35">
        <v>5095.1399999999994</v>
      </c>
      <c r="C105" s="35">
        <v>4967.2299999999996</v>
      </c>
      <c r="D105" s="35">
        <v>4955.7599999999993</v>
      </c>
      <c r="E105" s="35">
        <v>4957.7999999999993</v>
      </c>
      <c r="F105" s="35">
        <v>5010.4299999999994</v>
      </c>
      <c r="G105" s="35">
        <v>5152.24</v>
      </c>
      <c r="H105" s="35">
        <v>5196.2699999999995</v>
      </c>
      <c r="I105" s="35">
        <v>5450.28</v>
      </c>
      <c r="J105" s="35">
        <v>5698.1299999999992</v>
      </c>
      <c r="K105" s="35">
        <v>5757.2499999999991</v>
      </c>
      <c r="L105" s="35">
        <v>5787.6499999999987</v>
      </c>
      <c r="M105" s="35">
        <v>5814.53</v>
      </c>
      <c r="N105" s="35">
        <v>5797.44</v>
      </c>
      <c r="O105" s="35">
        <v>5792.87</v>
      </c>
      <c r="P105" s="35">
        <v>5797.8499999999995</v>
      </c>
      <c r="Q105" s="35">
        <v>5759.95</v>
      </c>
      <c r="R105" s="35">
        <v>5763.829999999999</v>
      </c>
      <c r="S105" s="35">
        <v>5674.7999999999993</v>
      </c>
      <c r="T105" s="35">
        <v>5709.45</v>
      </c>
      <c r="U105" s="35">
        <v>5743.0699999999988</v>
      </c>
      <c r="V105" s="35">
        <v>5755.2199999999993</v>
      </c>
      <c r="W105" s="35">
        <v>5617.2099999999991</v>
      </c>
      <c r="X105" s="35">
        <v>5260.1599999999989</v>
      </c>
      <c r="Y105" s="35">
        <v>5207.6499999999996</v>
      </c>
    </row>
    <row r="106" spans="1:25" x14ac:dyDescent="0.2">
      <c r="A106" s="20">
        <v>26</v>
      </c>
      <c r="B106" s="35">
        <v>5155.2099999999991</v>
      </c>
      <c r="C106" s="35">
        <v>5041.41</v>
      </c>
      <c r="D106" s="35">
        <v>4982.3099999999995</v>
      </c>
      <c r="E106" s="35">
        <v>4996.8499999999995</v>
      </c>
      <c r="F106" s="35">
        <v>5079.3399999999992</v>
      </c>
      <c r="G106" s="35">
        <v>5153.4799999999996</v>
      </c>
      <c r="H106" s="35">
        <v>5212.4699999999993</v>
      </c>
      <c r="I106" s="35">
        <v>5504.69</v>
      </c>
      <c r="J106" s="35">
        <v>5726.1299999999992</v>
      </c>
      <c r="K106" s="35">
        <v>5798.19</v>
      </c>
      <c r="L106" s="35">
        <v>5818.8799999999992</v>
      </c>
      <c r="M106" s="35">
        <v>5857.7599999999993</v>
      </c>
      <c r="N106" s="35">
        <v>5826.9999999999991</v>
      </c>
      <c r="O106" s="35">
        <v>5820.53</v>
      </c>
      <c r="P106" s="35">
        <v>5799.5699999999988</v>
      </c>
      <c r="Q106" s="35">
        <v>5788.54</v>
      </c>
      <c r="R106" s="35">
        <v>5781.12</v>
      </c>
      <c r="S106" s="35">
        <v>5708.5999999999995</v>
      </c>
      <c r="T106" s="35">
        <v>5723.12</v>
      </c>
      <c r="U106" s="35">
        <v>5755.2699999999995</v>
      </c>
      <c r="V106" s="35">
        <v>5778.7999999999993</v>
      </c>
      <c r="W106" s="35">
        <v>5660.8099999999995</v>
      </c>
      <c r="X106" s="35">
        <v>5391.2599999999993</v>
      </c>
      <c r="Y106" s="35">
        <v>5219.7899999999991</v>
      </c>
    </row>
    <row r="107" spans="1:25" x14ac:dyDescent="0.2">
      <c r="A107" s="36">
        <v>27</v>
      </c>
      <c r="B107" s="35">
        <v>5153.8399999999992</v>
      </c>
      <c r="C107" s="35">
        <v>5106.3899999999994</v>
      </c>
      <c r="D107" s="35">
        <v>5024.9299999999994</v>
      </c>
      <c r="E107" s="35">
        <v>5038.7299999999996</v>
      </c>
      <c r="F107" s="35">
        <v>5096.03</v>
      </c>
      <c r="G107" s="35">
        <v>5152.6699999999992</v>
      </c>
      <c r="H107" s="35">
        <v>5201.0599999999995</v>
      </c>
      <c r="I107" s="35">
        <v>5476.829999999999</v>
      </c>
      <c r="J107" s="35">
        <v>5699.5499999999993</v>
      </c>
      <c r="K107" s="35">
        <v>5772.03</v>
      </c>
      <c r="L107" s="35">
        <v>5791.1799999999994</v>
      </c>
      <c r="M107" s="35">
        <v>5821.61</v>
      </c>
      <c r="N107" s="35">
        <v>5789.2599999999993</v>
      </c>
      <c r="O107" s="35">
        <v>5801.829999999999</v>
      </c>
      <c r="P107" s="35">
        <v>5788.9999999999991</v>
      </c>
      <c r="Q107" s="35">
        <v>5767.44</v>
      </c>
      <c r="R107" s="35">
        <v>5757.11</v>
      </c>
      <c r="S107" s="35">
        <v>5696.4099999999989</v>
      </c>
      <c r="T107" s="35">
        <v>5724.46</v>
      </c>
      <c r="U107" s="35">
        <v>5752.9999999999991</v>
      </c>
      <c r="V107" s="35">
        <v>5763.8799999999992</v>
      </c>
      <c r="W107" s="35">
        <v>5663.4999999999991</v>
      </c>
      <c r="X107" s="35">
        <v>5435.4599999999991</v>
      </c>
      <c r="Y107" s="35">
        <v>5243.95</v>
      </c>
    </row>
    <row r="108" spans="1:25" x14ac:dyDescent="0.2">
      <c r="A108" s="20">
        <v>28</v>
      </c>
      <c r="B108" s="35">
        <v>5154.7499999999991</v>
      </c>
      <c r="C108" s="35">
        <v>5113.4599999999991</v>
      </c>
      <c r="D108" s="35">
        <v>5033.82</v>
      </c>
      <c r="E108" s="35">
        <v>4975.6099999999997</v>
      </c>
      <c r="F108" s="35">
        <v>4984.3399999999992</v>
      </c>
      <c r="G108" s="35">
        <v>5143.7199999999993</v>
      </c>
      <c r="H108" s="35">
        <v>5158.74</v>
      </c>
      <c r="I108" s="35">
        <v>5376.8199999999988</v>
      </c>
      <c r="J108" s="35">
        <v>5602.5399999999991</v>
      </c>
      <c r="K108" s="35">
        <v>5666.3399999999992</v>
      </c>
      <c r="L108" s="35">
        <v>5693.0199999999995</v>
      </c>
      <c r="M108" s="35">
        <v>5721.3099999999995</v>
      </c>
      <c r="N108" s="35">
        <v>5699.2999999999993</v>
      </c>
      <c r="O108" s="35">
        <v>5707.7399999999989</v>
      </c>
      <c r="P108" s="35">
        <v>5698.73</v>
      </c>
      <c r="Q108" s="35">
        <v>5670.4</v>
      </c>
      <c r="R108" s="35">
        <v>5665.6599999999989</v>
      </c>
      <c r="S108" s="35">
        <v>5582.6799999999994</v>
      </c>
      <c r="T108" s="35">
        <v>5598.7999999999993</v>
      </c>
      <c r="U108" s="35">
        <v>5622.329999999999</v>
      </c>
      <c r="V108" s="35">
        <v>5658.12</v>
      </c>
      <c r="W108" s="35">
        <v>5562.44</v>
      </c>
      <c r="X108" s="35">
        <v>5368.2</v>
      </c>
      <c r="Y108" s="35">
        <v>5208.4399999999996</v>
      </c>
    </row>
    <row r="109" spans="1:25" x14ac:dyDescent="0.2">
      <c r="A109" s="36">
        <v>29</v>
      </c>
      <c r="B109" s="35">
        <v>5163.16</v>
      </c>
      <c r="C109" s="35">
        <v>5038.4299999999994</v>
      </c>
      <c r="D109" s="35">
        <v>4970.8099999999995</v>
      </c>
      <c r="E109" s="35">
        <v>4969.16</v>
      </c>
      <c r="F109" s="35">
        <v>5016.49</v>
      </c>
      <c r="G109" s="35">
        <v>5044.7899999999991</v>
      </c>
      <c r="H109" s="35">
        <v>5040.83</v>
      </c>
      <c r="I109" s="35">
        <v>5159.0599999999995</v>
      </c>
      <c r="J109" s="35">
        <v>5384.9699999999993</v>
      </c>
      <c r="K109" s="35">
        <v>5479.2499999999991</v>
      </c>
      <c r="L109" s="35">
        <v>5539.69</v>
      </c>
      <c r="M109" s="35">
        <v>5535.2899999999991</v>
      </c>
      <c r="N109" s="35">
        <v>5510.8799999999992</v>
      </c>
      <c r="O109" s="35">
        <v>5496.8199999999988</v>
      </c>
      <c r="P109" s="35">
        <v>5463.829999999999</v>
      </c>
      <c r="Q109" s="35">
        <v>5426.1699999999992</v>
      </c>
      <c r="R109" s="35">
        <v>5416.45</v>
      </c>
      <c r="S109" s="35">
        <v>5420.87</v>
      </c>
      <c r="T109" s="35">
        <v>5451.5999999999995</v>
      </c>
      <c r="U109" s="35">
        <v>5473.1799999999994</v>
      </c>
      <c r="V109" s="35">
        <v>5560.5999999999995</v>
      </c>
      <c r="W109" s="35">
        <v>5487.98</v>
      </c>
      <c r="X109" s="35">
        <v>5270.8899999999994</v>
      </c>
      <c r="Y109" s="35">
        <v>5181.5599999999995</v>
      </c>
    </row>
    <row r="110" spans="1:25" x14ac:dyDescent="0.2">
      <c r="A110" s="20">
        <v>30</v>
      </c>
      <c r="B110" s="35">
        <v>5153.41</v>
      </c>
      <c r="C110" s="35">
        <v>4998.7299999999996</v>
      </c>
      <c r="D110" s="35">
        <v>4982.3499999999995</v>
      </c>
      <c r="E110" s="35">
        <v>4972.2299999999996</v>
      </c>
      <c r="F110" s="35">
        <v>4987.3399999999992</v>
      </c>
      <c r="G110" s="35">
        <v>5058.32</v>
      </c>
      <c r="H110" s="35">
        <v>5004.9699999999993</v>
      </c>
      <c r="I110" s="35">
        <v>5147.2099999999991</v>
      </c>
      <c r="J110" s="35">
        <v>5408.2399999999989</v>
      </c>
      <c r="K110" s="35">
        <v>5486.7899999999991</v>
      </c>
      <c r="L110" s="35">
        <v>5521.9999999999991</v>
      </c>
      <c r="M110" s="35">
        <v>5527.2</v>
      </c>
      <c r="N110" s="35">
        <v>5516.9999999999991</v>
      </c>
      <c r="O110" s="35">
        <v>5510.7599999999993</v>
      </c>
      <c r="P110" s="35">
        <v>5503.4699999999993</v>
      </c>
      <c r="Q110" s="35">
        <v>5479.73</v>
      </c>
      <c r="R110" s="35">
        <v>5467.3399999999992</v>
      </c>
      <c r="S110" s="35">
        <v>5471.4299999999994</v>
      </c>
      <c r="T110" s="35">
        <v>5494.2399999999989</v>
      </c>
      <c r="U110" s="35">
        <v>5540.0699999999988</v>
      </c>
      <c r="V110" s="35">
        <v>5564.15</v>
      </c>
      <c r="W110" s="35">
        <v>5537.19</v>
      </c>
      <c r="X110" s="35">
        <v>5371.19</v>
      </c>
      <c r="Y110" s="35">
        <v>5188.7999999999993</v>
      </c>
    </row>
    <row r="111" spans="1:25" x14ac:dyDescent="0.2">
      <c r="A111" s="36">
        <v>31</v>
      </c>
      <c r="B111" s="35">
        <v>4961.8799999999992</v>
      </c>
      <c r="C111" s="35">
        <v>4728.83</v>
      </c>
      <c r="D111" s="35">
        <v>3863.37</v>
      </c>
      <c r="E111" s="35">
        <v>4718.0499999999993</v>
      </c>
      <c r="F111" s="35">
        <v>3911.0999999999995</v>
      </c>
      <c r="G111" s="35">
        <v>3937.7199999999993</v>
      </c>
      <c r="H111" s="35">
        <v>4962.1799999999994</v>
      </c>
      <c r="I111" s="35">
        <v>5166.2</v>
      </c>
      <c r="J111" s="35">
        <v>5313.1699999999992</v>
      </c>
      <c r="K111" s="35">
        <v>5482.3899999999994</v>
      </c>
      <c r="L111" s="35">
        <v>5537.1799999999994</v>
      </c>
      <c r="M111" s="35">
        <v>5421.8199999999988</v>
      </c>
      <c r="N111" s="35">
        <v>5330.5899999999992</v>
      </c>
      <c r="O111" s="35">
        <v>5331.87</v>
      </c>
      <c r="P111" s="35">
        <v>5328.28</v>
      </c>
      <c r="Q111" s="35">
        <v>5323.7699999999995</v>
      </c>
      <c r="R111" s="35">
        <v>5313.87</v>
      </c>
      <c r="S111" s="35">
        <v>5305.7999999999993</v>
      </c>
      <c r="T111" s="35">
        <v>5480.4</v>
      </c>
      <c r="U111" s="35">
        <v>5432.2999999999993</v>
      </c>
      <c r="V111" s="35">
        <v>5339.7599999999993</v>
      </c>
      <c r="W111" s="35">
        <v>5357.2999999999993</v>
      </c>
      <c r="X111" s="35">
        <v>5166.5199999999995</v>
      </c>
      <c r="Y111" s="35">
        <v>5156.3599999999997</v>
      </c>
    </row>
    <row r="114" spans="1:25" ht="12.75" customHeight="1" x14ac:dyDescent="0.2">
      <c r="A114" s="108" t="s">
        <v>51</v>
      </c>
      <c r="B114" s="110" t="s">
        <v>79</v>
      </c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</row>
    <row r="115" spans="1:25" x14ac:dyDescent="0.2">
      <c r="A115" s="109"/>
      <c r="B115" s="33" t="s">
        <v>53</v>
      </c>
      <c r="C115" s="33" t="s">
        <v>54</v>
      </c>
      <c r="D115" s="33" t="s">
        <v>55</v>
      </c>
      <c r="E115" s="33" t="s">
        <v>56</v>
      </c>
      <c r="F115" s="34" t="s">
        <v>57</v>
      </c>
      <c r="G115" s="33" t="s">
        <v>58</v>
      </c>
      <c r="H115" s="33" t="s">
        <v>59</v>
      </c>
      <c r="I115" s="33" t="s">
        <v>60</v>
      </c>
      <c r="J115" s="33" t="s">
        <v>61</v>
      </c>
      <c r="K115" s="33" t="s">
        <v>62</v>
      </c>
      <c r="L115" s="33" t="s">
        <v>63</v>
      </c>
      <c r="M115" s="33" t="s">
        <v>64</v>
      </c>
      <c r="N115" s="33" t="s">
        <v>65</v>
      </c>
      <c r="O115" s="33" t="s">
        <v>66</v>
      </c>
      <c r="P115" s="33" t="s">
        <v>67</v>
      </c>
      <c r="Q115" s="33" t="s">
        <v>68</v>
      </c>
      <c r="R115" s="33" t="s">
        <v>69</v>
      </c>
      <c r="S115" s="33" t="s">
        <v>70</v>
      </c>
      <c r="T115" s="33" t="s">
        <v>71</v>
      </c>
      <c r="U115" s="33" t="s">
        <v>72</v>
      </c>
      <c r="V115" s="33" t="s">
        <v>73</v>
      </c>
      <c r="W115" s="33" t="s">
        <v>74</v>
      </c>
      <c r="X115" s="33" t="s">
        <v>75</v>
      </c>
      <c r="Y115" s="33" t="s">
        <v>76</v>
      </c>
    </row>
    <row r="116" spans="1:25" x14ac:dyDescent="0.2">
      <c r="A116" s="20">
        <v>1</v>
      </c>
      <c r="B116" s="35">
        <v>7129.329999999999</v>
      </c>
      <c r="C116" s="35">
        <v>6979.28</v>
      </c>
      <c r="D116" s="35">
        <v>6923.7699999999995</v>
      </c>
      <c r="E116" s="35">
        <v>6919.4199999999992</v>
      </c>
      <c r="F116" s="35">
        <v>6921.4899999999989</v>
      </c>
      <c r="G116" s="35">
        <v>6977.3099999999995</v>
      </c>
      <c r="H116" s="35">
        <v>7032.48</v>
      </c>
      <c r="I116" s="35">
        <v>7163.7199999999993</v>
      </c>
      <c r="J116" s="35">
        <v>7363.0199999999995</v>
      </c>
      <c r="K116" s="35">
        <v>7476.4899999999989</v>
      </c>
      <c r="L116" s="35">
        <v>7519.0599999999995</v>
      </c>
      <c r="M116" s="35">
        <v>7519.9899999999989</v>
      </c>
      <c r="N116" s="35">
        <v>7505.9099999999989</v>
      </c>
      <c r="O116" s="35">
        <v>7499.6599999999989</v>
      </c>
      <c r="P116" s="35">
        <v>7469.9099999999989</v>
      </c>
      <c r="Q116" s="35">
        <v>7441.7499999999991</v>
      </c>
      <c r="R116" s="35">
        <v>7449.9999999999991</v>
      </c>
      <c r="S116" s="35">
        <v>7455.1599999999989</v>
      </c>
      <c r="T116" s="35">
        <v>7532.5099999999993</v>
      </c>
      <c r="U116" s="35">
        <v>7529.5499999999993</v>
      </c>
      <c r="V116" s="35">
        <v>7494.0899999999992</v>
      </c>
      <c r="W116" s="35">
        <v>7384.619999999999</v>
      </c>
      <c r="X116" s="35">
        <v>7244.94</v>
      </c>
      <c r="Y116" s="35">
        <v>7158.5699999999988</v>
      </c>
    </row>
    <row r="117" spans="1:25" x14ac:dyDescent="0.2">
      <c r="A117" s="20">
        <v>2</v>
      </c>
      <c r="B117" s="35">
        <v>7040.869999999999</v>
      </c>
      <c r="C117" s="35">
        <v>6917.9599999999991</v>
      </c>
      <c r="D117" s="35">
        <v>6845.0399999999991</v>
      </c>
      <c r="E117" s="35">
        <v>6836.8799999999992</v>
      </c>
      <c r="F117" s="35">
        <v>6860.2599999999993</v>
      </c>
      <c r="G117" s="35">
        <v>6916.4299999999994</v>
      </c>
      <c r="H117" s="35">
        <v>6957.9</v>
      </c>
      <c r="I117" s="35">
        <v>7039.619999999999</v>
      </c>
      <c r="J117" s="35">
        <v>7222.8399999999992</v>
      </c>
      <c r="K117" s="35">
        <v>7347.5099999999993</v>
      </c>
      <c r="L117" s="35">
        <v>7409.9599999999991</v>
      </c>
      <c r="M117" s="35">
        <v>7424.36</v>
      </c>
      <c r="N117" s="35">
        <v>7415.78</v>
      </c>
      <c r="O117" s="35">
        <v>7405.329999999999</v>
      </c>
      <c r="P117" s="35">
        <v>7378.4</v>
      </c>
      <c r="Q117" s="35">
        <v>7350.2099999999991</v>
      </c>
      <c r="R117" s="35">
        <v>7351.8899999999994</v>
      </c>
      <c r="S117" s="35">
        <v>7363.36</v>
      </c>
      <c r="T117" s="35">
        <v>7449.869999999999</v>
      </c>
      <c r="U117" s="35">
        <v>7470.4099999999989</v>
      </c>
      <c r="V117" s="35">
        <v>7471.8799999999992</v>
      </c>
      <c r="W117" s="35">
        <v>7389.0899999999992</v>
      </c>
      <c r="X117" s="35">
        <v>7233.2199999999993</v>
      </c>
      <c r="Y117" s="35">
        <v>7122.9</v>
      </c>
    </row>
    <row r="118" spans="1:25" x14ac:dyDescent="0.2">
      <c r="A118" s="36">
        <v>3</v>
      </c>
      <c r="B118" s="35">
        <v>7049.61</v>
      </c>
      <c r="C118" s="35">
        <v>6957.3399999999992</v>
      </c>
      <c r="D118" s="35">
        <v>6914.0099999999993</v>
      </c>
      <c r="E118" s="35">
        <v>6915.8399999999992</v>
      </c>
      <c r="F118" s="35">
        <v>6942.8099999999995</v>
      </c>
      <c r="G118" s="35">
        <v>7070.7499999999991</v>
      </c>
      <c r="H118" s="35">
        <v>7243.0999999999995</v>
      </c>
      <c r="I118" s="35">
        <v>7483.1499999999987</v>
      </c>
      <c r="J118" s="35">
        <v>7573.44</v>
      </c>
      <c r="K118" s="35">
        <v>7625.6599999999989</v>
      </c>
      <c r="L118" s="35">
        <v>7630.0599999999995</v>
      </c>
      <c r="M118" s="35">
        <v>7653.8899999999994</v>
      </c>
      <c r="N118" s="35">
        <v>7628.2099999999991</v>
      </c>
      <c r="O118" s="35">
        <v>7624.2199999999993</v>
      </c>
      <c r="P118" s="35">
        <v>7619.45</v>
      </c>
      <c r="Q118" s="35">
        <v>7613.2199999999993</v>
      </c>
      <c r="R118" s="35">
        <v>7556.0899999999992</v>
      </c>
      <c r="S118" s="35">
        <v>7530.579999999999</v>
      </c>
      <c r="T118" s="35">
        <v>7588.03</v>
      </c>
      <c r="U118" s="35">
        <v>7618.6399999999994</v>
      </c>
      <c r="V118" s="35">
        <v>7594.4199999999992</v>
      </c>
      <c r="W118" s="35">
        <v>7501.4299999999994</v>
      </c>
      <c r="X118" s="35">
        <v>7207.65</v>
      </c>
      <c r="Y118" s="35">
        <v>7080.4599999999991</v>
      </c>
    </row>
    <row r="119" spans="1:25" x14ac:dyDescent="0.2">
      <c r="A119" s="20">
        <v>4</v>
      </c>
      <c r="B119" s="35">
        <v>6989.7999999999993</v>
      </c>
      <c r="C119" s="35">
        <v>6910.2999999999993</v>
      </c>
      <c r="D119" s="35">
        <v>6842.5899999999992</v>
      </c>
      <c r="E119" s="35">
        <v>6840.45</v>
      </c>
      <c r="F119" s="35">
        <v>6910.829999999999</v>
      </c>
      <c r="G119" s="35">
        <v>6972.1699999999992</v>
      </c>
      <c r="H119" s="35">
        <v>7159.61</v>
      </c>
      <c r="I119" s="35">
        <v>7324.2699999999995</v>
      </c>
      <c r="J119" s="35">
        <v>7421.0699999999988</v>
      </c>
      <c r="K119" s="35">
        <v>7589.829999999999</v>
      </c>
      <c r="L119" s="35">
        <v>7665.04</v>
      </c>
      <c r="M119" s="35">
        <v>7678.7399999999989</v>
      </c>
      <c r="N119" s="35">
        <v>7653.5999999999995</v>
      </c>
      <c r="O119" s="35">
        <v>7650.9799999999987</v>
      </c>
      <c r="P119" s="35">
        <v>7506.1799999999994</v>
      </c>
      <c r="Q119" s="35">
        <v>7492.2699999999995</v>
      </c>
      <c r="R119" s="35">
        <v>7435.78</v>
      </c>
      <c r="S119" s="35">
        <v>7419.2199999999993</v>
      </c>
      <c r="T119" s="35">
        <v>7475.9699999999993</v>
      </c>
      <c r="U119" s="35">
        <v>7525.7399999999989</v>
      </c>
      <c r="V119" s="35">
        <v>7493.0899999999992</v>
      </c>
      <c r="W119" s="35">
        <v>7417.3099999999995</v>
      </c>
      <c r="X119" s="35">
        <v>7190.8499999999995</v>
      </c>
      <c r="Y119" s="35">
        <v>7041.9699999999993</v>
      </c>
    </row>
    <row r="120" spans="1:25" x14ac:dyDescent="0.2">
      <c r="A120" s="36">
        <v>5</v>
      </c>
      <c r="B120" s="35">
        <v>6976.4699999999993</v>
      </c>
      <c r="C120" s="35">
        <v>6904.44</v>
      </c>
      <c r="D120" s="35">
        <v>6851.1399999999994</v>
      </c>
      <c r="E120" s="35">
        <v>6840.0199999999995</v>
      </c>
      <c r="F120" s="35">
        <v>6875.8099999999995</v>
      </c>
      <c r="G120" s="35">
        <v>6987.3799999999992</v>
      </c>
      <c r="H120" s="35">
        <v>7166.8899999999994</v>
      </c>
      <c r="I120" s="35">
        <v>7431.7399999999989</v>
      </c>
      <c r="J120" s="35">
        <v>7570.1699999999992</v>
      </c>
      <c r="K120" s="35">
        <v>7622.04</v>
      </c>
      <c r="L120" s="35">
        <v>7644.8799999999992</v>
      </c>
      <c r="M120" s="35">
        <v>7670.329999999999</v>
      </c>
      <c r="N120" s="35">
        <v>7657.7999999999993</v>
      </c>
      <c r="O120" s="35">
        <v>7662.12</v>
      </c>
      <c r="P120" s="35">
        <v>7650.5099999999993</v>
      </c>
      <c r="Q120" s="35">
        <v>7624.4099999999989</v>
      </c>
      <c r="R120" s="35">
        <v>7583.2099999999991</v>
      </c>
      <c r="S120" s="35">
        <v>7561.8799999999992</v>
      </c>
      <c r="T120" s="35">
        <v>7609.2599999999993</v>
      </c>
      <c r="U120" s="35">
        <v>7647.5699999999988</v>
      </c>
      <c r="V120" s="35">
        <v>7610.9199999999992</v>
      </c>
      <c r="W120" s="35">
        <v>7518.7099999999991</v>
      </c>
      <c r="X120" s="35">
        <v>7292.61</v>
      </c>
      <c r="Y120" s="35">
        <v>7137.7499999999991</v>
      </c>
    </row>
    <row r="121" spans="1:25" x14ac:dyDescent="0.2">
      <c r="A121" s="20">
        <v>6</v>
      </c>
      <c r="B121" s="35">
        <v>7012.11</v>
      </c>
      <c r="C121" s="35">
        <v>6936.1799999999994</v>
      </c>
      <c r="D121" s="35">
        <v>6906.0699999999988</v>
      </c>
      <c r="E121" s="35">
        <v>6907.4999999999991</v>
      </c>
      <c r="F121" s="35">
        <v>6912.3199999999988</v>
      </c>
      <c r="G121" s="35">
        <v>7037.0399999999991</v>
      </c>
      <c r="H121" s="35">
        <v>7185.2</v>
      </c>
      <c r="I121" s="35">
        <v>7411.9599999999991</v>
      </c>
      <c r="J121" s="35">
        <v>7551.6399999999994</v>
      </c>
      <c r="K121" s="35">
        <v>7622.4999999999991</v>
      </c>
      <c r="L121" s="35">
        <v>7640.329999999999</v>
      </c>
      <c r="M121" s="35">
        <v>7666.9699999999993</v>
      </c>
      <c r="N121" s="35">
        <v>7667.0499999999993</v>
      </c>
      <c r="O121" s="35">
        <v>7670.8799999999992</v>
      </c>
      <c r="P121" s="35">
        <v>7667.0099999999993</v>
      </c>
      <c r="Q121" s="35">
        <v>7643.69</v>
      </c>
      <c r="R121" s="35">
        <v>7595.8399999999992</v>
      </c>
      <c r="S121" s="35">
        <v>7562.78</v>
      </c>
      <c r="T121" s="35">
        <v>7604.3199999999988</v>
      </c>
      <c r="U121" s="35">
        <v>7639.29</v>
      </c>
      <c r="V121" s="35">
        <v>7627.1799999999994</v>
      </c>
      <c r="W121" s="35">
        <v>7515.78</v>
      </c>
      <c r="X121" s="35">
        <v>7292.9899999999989</v>
      </c>
      <c r="Y121" s="35">
        <v>7175.2599999999993</v>
      </c>
    </row>
    <row r="122" spans="1:25" x14ac:dyDescent="0.2">
      <c r="A122" s="36">
        <v>7</v>
      </c>
      <c r="B122" s="35">
        <v>7165.5999999999995</v>
      </c>
      <c r="C122" s="35">
        <v>7029.329999999999</v>
      </c>
      <c r="D122" s="35">
        <v>6999.0699999999988</v>
      </c>
      <c r="E122" s="35">
        <v>6994.8499999999995</v>
      </c>
      <c r="F122" s="35">
        <v>7071.8199999999988</v>
      </c>
      <c r="G122" s="35">
        <v>7211.2899999999991</v>
      </c>
      <c r="H122" s="35">
        <v>7387.7099999999991</v>
      </c>
      <c r="I122" s="35">
        <v>7617.0199999999995</v>
      </c>
      <c r="J122" s="35">
        <v>7735.45</v>
      </c>
      <c r="K122" s="35">
        <v>7805.1299999999992</v>
      </c>
      <c r="L122" s="35">
        <v>7820.3499999999995</v>
      </c>
      <c r="M122" s="35">
        <v>7860.3899999999994</v>
      </c>
      <c r="N122" s="35">
        <v>7827.6799999999994</v>
      </c>
      <c r="O122" s="35">
        <v>7819.9099999999989</v>
      </c>
      <c r="P122" s="35">
        <v>7807.5099999999993</v>
      </c>
      <c r="Q122" s="35">
        <v>7789.37</v>
      </c>
      <c r="R122" s="35">
        <v>7743.12</v>
      </c>
      <c r="S122" s="35">
        <v>7698.7699999999995</v>
      </c>
      <c r="T122" s="35">
        <v>7760.1599999999989</v>
      </c>
      <c r="U122" s="35">
        <v>7819.8899999999994</v>
      </c>
      <c r="V122" s="35">
        <v>7752.19</v>
      </c>
      <c r="W122" s="35">
        <v>7694.8799999999992</v>
      </c>
      <c r="X122" s="35">
        <v>7501.8899999999994</v>
      </c>
      <c r="Y122" s="35">
        <v>7342.6399999999994</v>
      </c>
    </row>
    <row r="123" spans="1:25" x14ac:dyDescent="0.2">
      <c r="A123" s="20">
        <v>8</v>
      </c>
      <c r="B123" s="35">
        <v>7226.4</v>
      </c>
      <c r="C123" s="35">
        <v>7160.9699999999993</v>
      </c>
      <c r="D123" s="35">
        <v>7147.3399999999992</v>
      </c>
      <c r="E123" s="35">
        <v>7092.9599999999991</v>
      </c>
      <c r="F123" s="35">
        <v>7143.2</v>
      </c>
      <c r="G123" s="35">
        <v>7158.9999999999991</v>
      </c>
      <c r="H123" s="35">
        <v>7196.61</v>
      </c>
      <c r="I123" s="35">
        <v>7298.2399999999989</v>
      </c>
      <c r="J123" s="35">
        <v>7584.44</v>
      </c>
      <c r="K123" s="35">
        <v>7693.4799999999987</v>
      </c>
      <c r="L123" s="35">
        <v>7730.6299999999992</v>
      </c>
      <c r="M123" s="35">
        <v>7734.95</v>
      </c>
      <c r="N123" s="35">
        <v>7722.2499999999991</v>
      </c>
      <c r="O123" s="35">
        <v>7708.5999999999995</v>
      </c>
      <c r="P123" s="35">
        <v>7681.7299999999987</v>
      </c>
      <c r="Q123" s="35">
        <v>7661.4899999999989</v>
      </c>
      <c r="R123" s="35">
        <v>7667.4599999999991</v>
      </c>
      <c r="S123" s="35">
        <v>7675.29</v>
      </c>
      <c r="T123" s="35">
        <v>7719.2999999999993</v>
      </c>
      <c r="U123" s="35">
        <v>7727.45</v>
      </c>
      <c r="V123" s="35">
        <v>7733.1799999999994</v>
      </c>
      <c r="W123" s="35">
        <v>7652.9699999999993</v>
      </c>
      <c r="X123" s="35">
        <v>7370.5499999999993</v>
      </c>
      <c r="Y123" s="35">
        <v>7300.2999999999993</v>
      </c>
    </row>
    <row r="124" spans="1:25" x14ac:dyDescent="0.2">
      <c r="A124" s="36">
        <v>9</v>
      </c>
      <c r="B124" s="35">
        <v>7185.4199999999992</v>
      </c>
      <c r="C124" s="35">
        <v>7045.0199999999995</v>
      </c>
      <c r="D124" s="35">
        <v>6993.4599999999991</v>
      </c>
      <c r="E124" s="35">
        <v>6970.28</v>
      </c>
      <c r="F124" s="35">
        <v>6987.4699999999993</v>
      </c>
      <c r="G124" s="35">
        <v>7000.7399999999989</v>
      </c>
      <c r="H124" s="35">
        <v>7014.0599999999995</v>
      </c>
      <c r="I124" s="35">
        <v>7172.9299999999994</v>
      </c>
      <c r="J124" s="35">
        <v>7324.079999999999</v>
      </c>
      <c r="K124" s="35">
        <v>7456.4699999999993</v>
      </c>
      <c r="L124" s="35">
        <v>7513.62</v>
      </c>
      <c r="M124" s="35">
        <v>7521.79</v>
      </c>
      <c r="N124" s="35">
        <v>7506.7999999999993</v>
      </c>
      <c r="O124" s="35">
        <v>7495.4599999999991</v>
      </c>
      <c r="P124" s="35">
        <v>7460.9999999999991</v>
      </c>
      <c r="Q124" s="35">
        <v>7421.0499999999993</v>
      </c>
      <c r="R124" s="35">
        <v>7466.78</v>
      </c>
      <c r="S124" s="35">
        <v>7483.36</v>
      </c>
      <c r="T124" s="35">
        <v>7539.1699999999992</v>
      </c>
      <c r="U124" s="35">
        <v>7565.3799999999992</v>
      </c>
      <c r="V124" s="35">
        <v>7592.9299999999994</v>
      </c>
      <c r="W124" s="35">
        <v>7527.7999999999993</v>
      </c>
      <c r="X124" s="35">
        <v>7336.2499999999991</v>
      </c>
      <c r="Y124" s="35">
        <v>7227.7099999999991</v>
      </c>
    </row>
    <row r="125" spans="1:25" x14ac:dyDescent="0.2">
      <c r="A125" s="20">
        <v>10</v>
      </c>
      <c r="B125" s="35">
        <v>7150.5199999999995</v>
      </c>
      <c r="C125" s="35">
        <v>7035.4599999999991</v>
      </c>
      <c r="D125" s="35">
        <v>6979.7099999999991</v>
      </c>
      <c r="E125" s="35">
        <v>6955.5599999999995</v>
      </c>
      <c r="F125" s="35">
        <v>6963.0999999999995</v>
      </c>
      <c r="G125" s="35">
        <v>7070.1399999999994</v>
      </c>
      <c r="H125" s="35">
        <v>7184.94</v>
      </c>
      <c r="I125" s="35">
        <v>7340.86</v>
      </c>
      <c r="J125" s="35">
        <v>7540.5099999999993</v>
      </c>
      <c r="K125" s="35">
        <v>7617.5899999999992</v>
      </c>
      <c r="L125" s="35">
        <v>7635.78</v>
      </c>
      <c r="M125" s="35">
        <v>7658.7099999999991</v>
      </c>
      <c r="N125" s="35">
        <v>7654.079999999999</v>
      </c>
      <c r="O125" s="35">
        <v>7650.8399999999992</v>
      </c>
      <c r="P125" s="35">
        <v>7651.9899999999989</v>
      </c>
      <c r="Q125" s="35">
        <v>7649.9899999999989</v>
      </c>
      <c r="R125" s="35">
        <v>7609.4699999999993</v>
      </c>
      <c r="S125" s="35">
        <v>7566.1299999999992</v>
      </c>
      <c r="T125" s="35">
        <v>7601.829999999999</v>
      </c>
      <c r="U125" s="35">
        <v>7657.2399999999989</v>
      </c>
      <c r="V125" s="35">
        <v>7641.53</v>
      </c>
      <c r="W125" s="35">
        <v>7527.1499999999987</v>
      </c>
      <c r="X125" s="35">
        <v>7306.9899999999989</v>
      </c>
      <c r="Y125" s="35">
        <v>7185.9099999999989</v>
      </c>
    </row>
    <row r="126" spans="1:25" x14ac:dyDescent="0.2">
      <c r="A126" s="36">
        <v>11</v>
      </c>
      <c r="B126" s="35">
        <v>7017.0199999999995</v>
      </c>
      <c r="C126" s="35">
        <v>6917.9199999999992</v>
      </c>
      <c r="D126" s="35">
        <v>6883.8899999999994</v>
      </c>
      <c r="E126" s="35">
        <v>6882.329999999999</v>
      </c>
      <c r="F126" s="35">
        <v>6885.4899999999989</v>
      </c>
      <c r="G126" s="35">
        <v>6993.0999999999995</v>
      </c>
      <c r="H126" s="35">
        <v>7165.9099999999989</v>
      </c>
      <c r="I126" s="35">
        <v>7368.2599999999993</v>
      </c>
      <c r="J126" s="35">
        <v>7492.329999999999</v>
      </c>
      <c r="K126" s="35">
        <v>7543.4299999999994</v>
      </c>
      <c r="L126" s="35">
        <v>7572.36</v>
      </c>
      <c r="M126" s="35">
        <v>7587.2599999999993</v>
      </c>
      <c r="N126" s="35">
        <v>7576.5499999999993</v>
      </c>
      <c r="O126" s="35">
        <v>7574.2399999999989</v>
      </c>
      <c r="P126" s="35">
        <v>7546.1599999999989</v>
      </c>
      <c r="Q126" s="35">
        <v>7526.2999999999993</v>
      </c>
      <c r="R126" s="35">
        <v>7455.2499999999991</v>
      </c>
      <c r="S126" s="35">
        <v>7451.5599999999995</v>
      </c>
      <c r="T126" s="35">
        <v>7533.8499999999995</v>
      </c>
      <c r="U126" s="35">
        <v>7581.9099999999989</v>
      </c>
      <c r="V126" s="35">
        <v>7544.9999999999991</v>
      </c>
      <c r="W126" s="35">
        <v>7377.6799999999994</v>
      </c>
      <c r="X126" s="35">
        <v>7159.69</v>
      </c>
      <c r="Y126" s="35">
        <v>7070.1399999999994</v>
      </c>
    </row>
    <row r="127" spans="1:25" x14ac:dyDescent="0.2">
      <c r="A127" s="20">
        <v>12</v>
      </c>
      <c r="B127" s="35">
        <v>6986.2699999999995</v>
      </c>
      <c r="C127" s="35">
        <v>6921.95</v>
      </c>
      <c r="D127" s="35">
        <v>6899.3499999999995</v>
      </c>
      <c r="E127" s="35">
        <v>6897.9599999999991</v>
      </c>
      <c r="F127" s="35">
        <v>6922.9599999999991</v>
      </c>
      <c r="G127" s="35">
        <v>7022.329999999999</v>
      </c>
      <c r="H127" s="35">
        <v>7252.3499999999995</v>
      </c>
      <c r="I127" s="35">
        <v>7512.19</v>
      </c>
      <c r="J127" s="35">
        <v>7648.8499999999995</v>
      </c>
      <c r="K127" s="35">
        <v>7744.04</v>
      </c>
      <c r="L127" s="35">
        <v>7752.4899999999989</v>
      </c>
      <c r="M127" s="35">
        <v>7783.8099999999995</v>
      </c>
      <c r="N127" s="35">
        <v>7738.7299999999987</v>
      </c>
      <c r="O127" s="35">
        <v>7752.2699999999995</v>
      </c>
      <c r="P127" s="35">
        <v>7740.5599999999995</v>
      </c>
      <c r="Q127" s="35">
        <v>7728.2</v>
      </c>
      <c r="R127" s="35">
        <v>7667.44</v>
      </c>
      <c r="S127" s="35">
        <v>7641.1399999999994</v>
      </c>
      <c r="T127" s="35">
        <v>7688.2099999999991</v>
      </c>
      <c r="U127" s="35">
        <v>7768.2199999999993</v>
      </c>
      <c r="V127" s="35">
        <v>7697.29</v>
      </c>
      <c r="W127" s="35">
        <v>7586.0099999999993</v>
      </c>
      <c r="X127" s="35">
        <v>7355.5899999999992</v>
      </c>
      <c r="Y127" s="35">
        <v>7146.2199999999993</v>
      </c>
    </row>
    <row r="128" spans="1:25" x14ac:dyDescent="0.2">
      <c r="A128" s="36">
        <v>13</v>
      </c>
      <c r="B128" s="35">
        <v>6932.5499999999993</v>
      </c>
      <c r="C128" s="35">
        <v>6905.5599999999995</v>
      </c>
      <c r="D128" s="35">
        <v>6844.329999999999</v>
      </c>
      <c r="E128" s="35">
        <v>6827.69</v>
      </c>
      <c r="F128" s="35">
        <v>6882.2199999999993</v>
      </c>
      <c r="G128" s="35">
        <v>6972.8399999999992</v>
      </c>
      <c r="H128" s="35">
        <v>7162.4199999999992</v>
      </c>
      <c r="I128" s="35">
        <v>7395.94</v>
      </c>
      <c r="J128" s="35">
        <v>7555.03</v>
      </c>
      <c r="K128" s="35">
        <v>7614.4799999999987</v>
      </c>
      <c r="L128" s="35">
        <v>7626.6699999999992</v>
      </c>
      <c r="M128" s="35">
        <v>7640.3199999999988</v>
      </c>
      <c r="N128" s="35">
        <v>7626.2499999999991</v>
      </c>
      <c r="O128" s="35">
        <v>7627.829999999999</v>
      </c>
      <c r="P128" s="35">
        <v>7621.6599999999989</v>
      </c>
      <c r="Q128" s="35">
        <v>7607.079999999999</v>
      </c>
      <c r="R128" s="35">
        <v>7558.5099999999993</v>
      </c>
      <c r="S128" s="35">
        <v>7523.7399999999989</v>
      </c>
      <c r="T128" s="35">
        <v>7562.9099999999989</v>
      </c>
      <c r="U128" s="35">
        <v>7624.4999999999991</v>
      </c>
      <c r="V128" s="35">
        <v>7591.3399999999992</v>
      </c>
      <c r="W128" s="35">
        <v>7482.8099999999995</v>
      </c>
      <c r="X128" s="35">
        <v>7255.4699999999993</v>
      </c>
      <c r="Y128" s="35">
        <v>7038.11</v>
      </c>
    </row>
    <row r="129" spans="1:25" x14ac:dyDescent="0.2">
      <c r="A129" s="20">
        <v>14</v>
      </c>
      <c r="B129" s="35">
        <v>6893.579999999999</v>
      </c>
      <c r="C129" s="35">
        <v>6869.0999999999995</v>
      </c>
      <c r="D129" s="35">
        <v>6834.0199999999995</v>
      </c>
      <c r="E129" s="35">
        <v>6833.2599999999993</v>
      </c>
      <c r="F129" s="35">
        <v>6868.7399999999989</v>
      </c>
      <c r="G129" s="35">
        <v>6914.86</v>
      </c>
      <c r="H129" s="35">
        <v>7105.4599999999991</v>
      </c>
      <c r="I129" s="35">
        <v>7291.7899999999991</v>
      </c>
      <c r="J129" s="35">
        <v>7481.69</v>
      </c>
      <c r="K129" s="35">
        <v>7561.3999999999987</v>
      </c>
      <c r="L129" s="35">
        <v>7584.44</v>
      </c>
      <c r="M129" s="35">
        <v>7646.0099999999993</v>
      </c>
      <c r="N129" s="35">
        <v>7613.2599999999993</v>
      </c>
      <c r="O129" s="35">
        <v>7615.9799999999987</v>
      </c>
      <c r="P129" s="35">
        <v>7600.61</v>
      </c>
      <c r="Q129" s="35">
        <v>7576.8199999999988</v>
      </c>
      <c r="R129" s="35">
        <v>7568.45</v>
      </c>
      <c r="S129" s="35">
        <v>7513.9599999999991</v>
      </c>
      <c r="T129" s="35">
        <v>7544.2</v>
      </c>
      <c r="U129" s="35">
        <v>7568.4299999999994</v>
      </c>
      <c r="V129" s="35">
        <v>7604.2</v>
      </c>
      <c r="W129" s="35">
        <v>7530.9699999999993</v>
      </c>
      <c r="X129" s="35">
        <v>7290.0099999999993</v>
      </c>
      <c r="Y129" s="35">
        <v>7193.73</v>
      </c>
    </row>
    <row r="130" spans="1:25" x14ac:dyDescent="0.2">
      <c r="A130" s="36">
        <v>15</v>
      </c>
      <c r="B130" s="35">
        <v>7023.6699999999992</v>
      </c>
      <c r="C130" s="35">
        <v>6924.4699999999993</v>
      </c>
      <c r="D130" s="35">
        <v>6890.6299999999992</v>
      </c>
      <c r="E130" s="35">
        <v>6889.9299999999994</v>
      </c>
      <c r="F130" s="35">
        <v>6882.0999999999995</v>
      </c>
      <c r="G130" s="35">
        <v>6894.1599999999989</v>
      </c>
      <c r="H130" s="35">
        <v>6912.78</v>
      </c>
      <c r="I130" s="35">
        <v>6999.03</v>
      </c>
      <c r="J130" s="35">
        <v>7357.3199999999988</v>
      </c>
      <c r="K130" s="35">
        <v>7474.4699999999993</v>
      </c>
      <c r="L130" s="35">
        <v>7570.329999999999</v>
      </c>
      <c r="M130" s="35">
        <v>7547.79</v>
      </c>
      <c r="N130" s="35">
        <v>7506.86</v>
      </c>
      <c r="O130" s="35">
        <v>7488.4099999999989</v>
      </c>
      <c r="P130" s="35">
        <v>7345.9</v>
      </c>
      <c r="Q130" s="35">
        <v>7264.5699999999988</v>
      </c>
      <c r="R130" s="35">
        <v>7285.119999999999</v>
      </c>
      <c r="S130" s="35">
        <v>7299.48</v>
      </c>
      <c r="T130" s="35">
        <v>7426.48</v>
      </c>
      <c r="U130" s="35">
        <v>7430.7599999999993</v>
      </c>
      <c r="V130" s="35">
        <v>7442.2499999999991</v>
      </c>
      <c r="W130" s="35">
        <v>7287.5999999999995</v>
      </c>
      <c r="X130" s="35">
        <v>7046.7699999999995</v>
      </c>
      <c r="Y130" s="35">
        <v>6976.0999999999995</v>
      </c>
    </row>
    <row r="131" spans="1:25" x14ac:dyDescent="0.2">
      <c r="A131" s="20">
        <v>16</v>
      </c>
      <c r="B131" s="35">
        <v>6973.5199999999995</v>
      </c>
      <c r="C131" s="35">
        <v>6890.829999999999</v>
      </c>
      <c r="D131" s="35">
        <v>6833.2499999999991</v>
      </c>
      <c r="E131" s="35">
        <v>6815.4199999999992</v>
      </c>
      <c r="F131" s="35">
        <v>6825.4999999999991</v>
      </c>
      <c r="G131" s="35">
        <v>6888.78</v>
      </c>
      <c r="H131" s="35">
        <v>6888.9299999999994</v>
      </c>
      <c r="I131" s="35">
        <v>6890.6799999999994</v>
      </c>
      <c r="J131" s="35">
        <v>7062.9699999999993</v>
      </c>
      <c r="K131" s="35">
        <v>7260.4699999999993</v>
      </c>
      <c r="L131" s="35">
        <v>7312.4099999999989</v>
      </c>
      <c r="M131" s="35">
        <v>7318.5199999999995</v>
      </c>
      <c r="N131" s="35">
        <v>7295.0099999999993</v>
      </c>
      <c r="O131" s="35">
        <v>7283.4699999999993</v>
      </c>
      <c r="P131" s="35">
        <v>7232.7</v>
      </c>
      <c r="Q131" s="35">
        <v>7155.28</v>
      </c>
      <c r="R131" s="35">
        <v>7236.69</v>
      </c>
      <c r="S131" s="35">
        <v>7277.7699999999995</v>
      </c>
      <c r="T131" s="35">
        <v>7341.869999999999</v>
      </c>
      <c r="U131" s="35">
        <v>7444.69</v>
      </c>
      <c r="V131" s="35">
        <v>7480.4999999999991</v>
      </c>
      <c r="W131" s="35">
        <v>7340.23</v>
      </c>
      <c r="X131" s="35">
        <v>7062.1599999999989</v>
      </c>
      <c r="Y131" s="35">
        <v>6984.44</v>
      </c>
    </row>
    <row r="132" spans="1:25" x14ac:dyDescent="0.2">
      <c r="A132" s="36">
        <v>17</v>
      </c>
      <c r="B132" s="35">
        <v>6901.2899999999991</v>
      </c>
      <c r="C132" s="35">
        <v>6853.0199999999995</v>
      </c>
      <c r="D132" s="35">
        <v>6800.98</v>
      </c>
      <c r="E132" s="35">
        <v>6789.0999999999995</v>
      </c>
      <c r="F132" s="35">
        <v>6792.079999999999</v>
      </c>
      <c r="G132" s="35">
        <v>6891.69</v>
      </c>
      <c r="H132" s="35">
        <v>6938.2</v>
      </c>
      <c r="I132" s="35">
        <v>7176.7699999999995</v>
      </c>
      <c r="J132" s="35">
        <v>7374.5399999999991</v>
      </c>
      <c r="K132" s="35">
        <v>7474.2599999999993</v>
      </c>
      <c r="L132" s="35">
        <v>7491.2999999999993</v>
      </c>
      <c r="M132" s="35">
        <v>7551.12</v>
      </c>
      <c r="N132" s="35">
        <v>7499.54</v>
      </c>
      <c r="O132" s="35">
        <v>7516.6299999999992</v>
      </c>
      <c r="P132" s="35">
        <v>7507.829999999999</v>
      </c>
      <c r="Q132" s="35">
        <v>7483.9099999999989</v>
      </c>
      <c r="R132" s="35">
        <v>7480.079999999999</v>
      </c>
      <c r="S132" s="35">
        <v>7400.0899999999992</v>
      </c>
      <c r="T132" s="35">
        <v>7440.8399999999992</v>
      </c>
      <c r="U132" s="35">
        <v>7450.7099999999991</v>
      </c>
      <c r="V132" s="35">
        <v>7460.7999999999993</v>
      </c>
      <c r="W132" s="35">
        <v>7303.36</v>
      </c>
      <c r="X132" s="35">
        <v>7014.44</v>
      </c>
      <c r="Y132" s="35">
        <v>6954.8499999999995</v>
      </c>
    </row>
    <row r="133" spans="1:25" x14ac:dyDescent="0.2">
      <c r="A133" s="20">
        <v>18</v>
      </c>
      <c r="B133" s="35">
        <v>6855.86</v>
      </c>
      <c r="C133" s="35">
        <v>6779.3399999999992</v>
      </c>
      <c r="D133" s="35">
        <v>6733.94</v>
      </c>
      <c r="E133" s="35">
        <v>6733.2399999999989</v>
      </c>
      <c r="F133" s="35">
        <v>6753.6799999999994</v>
      </c>
      <c r="G133" s="35">
        <v>6889.4</v>
      </c>
      <c r="H133" s="35">
        <v>6899.28</v>
      </c>
      <c r="I133" s="35">
        <v>6998.7</v>
      </c>
      <c r="J133" s="35">
        <v>7259.4</v>
      </c>
      <c r="K133" s="35">
        <v>7321.3099999999995</v>
      </c>
      <c r="L133" s="35">
        <v>7338.3399999999992</v>
      </c>
      <c r="M133" s="35">
        <v>7382.9099999999989</v>
      </c>
      <c r="N133" s="35">
        <v>7317.329999999999</v>
      </c>
      <c r="O133" s="35">
        <v>7333.45</v>
      </c>
      <c r="P133" s="35">
        <v>7322.73</v>
      </c>
      <c r="Q133" s="35">
        <v>7309.2099999999991</v>
      </c>
      <c r="R133" s="35">
        <v>7292.3899999999994</v>
      </c>
      <c r="S133" s="35">
        <v>7240.1399999999994</v>
      </c>
      <c r="T133" s="35">
        <v>7283.9899999999989</v>
      </c>
      <c r="U133" s="35">
        <v>7305.7</v>
      </c>
      <c r="V133" s="35">
        <v>7315.2599999999993</v>
      </c>
      <c r="W133" s="35">
        <v>7133.7</v>
      </c>
      <c r="X133" s="35">
        <v>6965.2399999999989</v>
      </c>
      <c r="Y133" s="35">
        <v>6892.2399999999989</v>
      </c>
    </row>
    <row r="134" spans="1:25" x14ac:dyDescent="0.2">
      <c r="A134" s="36">
        <v>19</v>
      </c>
      <c r="B134" s="35">
        <v>6847.28</v>
      </c>
      <c r="C134" s="35">
        <v>6740.079999999999</v>
      </c>
      <c r="D134" s="35">
        <v>6692.9599999999991</v>
      </c>
      <c r="E134" s="35">
        <v>6700.03</v>
      </c>
      <c r="F134" s="35">
        <v>6749.9099999999989</v>
      </c>
      <c r="G134" s="35">
        <v>6869.0499999999993</v>
      </c>
      <c r="H134" s="35">
        <v>6921.0499999999993</v>
      </c>
      <c r="I134" s="35">
        <v>7102.4299999999994</v>
      </c>
      <c r="J134" s="35">
        <v>7322.8399999999992</v>
      </c>
      <c r="K134" s="35">
        <v>7399.44</v>
      </c>
      <c r="L134" s="35">
        <v>7415.7599999999993</v>
      </c>
      <c r="M134" s="35">
        <v>7498.3199999999988</v>
      </c>
      <c r="N134" s="35">
        <v>7425.15</v>
      </c>
      <c r="O134" s="35">
        <v>7431.94</v>
      </c>
      <c r="P134" s="35">
        <v>7417.9099999999989</v>
      </c>
      <c r="Q134" s="35">
        <v>7402.6699999999992</v>
      </c>
      <c r="R134" s="35">
        <v>7389.2899999999991</v>
      </c>
      <c r="S134" s="35">
        <v>7325.3199999999988</v>
      </c>
      <c r="T134" s="35">
        <v>7349.9999999999991</v>
      </c>
      <c r="U134" s="35">
        <v>7388.2999999999993</v>
      </c>
      <c r="V134" s="35">
        <v>7384.4</v>
      </c>
      <c r="W134" s="35">
        <v>7251.98</v>
      </c>
      <c r="X134" s="35">
        <v>7003.579999999999</v>
      </c>
      <c r="Y134" s="35">
        <v>6932.2</v>
      </c>
    </row>
    <row r="135" spans="1:25" x14ac:dyDescent="0.2">
      <c r="A135" s="20">
        <v>20</v>
      </c>
      <c r="B135" s="35">
        <v>6890.95</v>
      </c>
      <c r="C135" s="35">
        <v>6771.11</v>
      </c>
      <c r="D135" s="35">
        <v>6762.53</v>
      </c>
      <c r="E135" s="35">
        <v>6753.94</v>
      </c>
      <c r="F135" s="35">
        <v>6780.369999999999</v>
      </c>
      <c r="G135" s="35">
        <v>6894.0599999999995</v>
      </c>
      <c r="H135" s="35">
        <v>6948.8899999999994</v>
      </c>
      <c r="I135" s="35">
        <v>7197.95</v>
      </c>
      <c r="J135" s="35">
        <v>7316.95</v>
      </c>
      <c r="K135" s="35">
        <v>7409.23</v>
      </c>
      <c r="L135" s="35">
        <v>7424.9099999999989</v>
      </c>
      <c r="M135" s="35">
        <v>7444.9</v>
      </c>
      <c r="N135" s="35">
        <v>7396.4199999999992</v>
      </c>
      <c r="O135" s="35">
        <v>7389.7</v>
      </c>
      <c r="P135" s="35">
        <v>7384.19</v>
      </c>
      <c r="Q135" s="35">
        <v>7359.45</v>
      </c>
      <c r="R135" s="35">
        <v>7349.9899999999989</v>
      </c>
      <c r="S135" s="35">
        <v>7287.2899999999991</v>
      </c>
      <c r="T135" s="35">
        <v>7321.73</v>
      </c>
      <c r="U135" s="35">
        <v>7358.4199999999992</v>
      </c>
      <c r="V135" s="35">
        <v>7379.3899999999994</v>
      </c>
      <c r="W135" s="35">
        <v>7287.7399999999989</v>
      </c>
      <c r="X135" s="35">
        <v>6972.2</v>
      </c>
      <c r="Y135" s="35">
        <v>6930.1399999999994</v>
      </c>
    </row>
    <row r="136" spans="1:25" x14ac:dyDescent="0.2">
      <c r="A136" s="36">
        <v>21</v>
      </c>
      <c r="B136" s="35">
        <v>6890.45</v>
      </c>
      <c r="C136" s="35">
        <v>6757.4199999999992</v>
      </c>
      <c r="D136" s="35">
        <v>6703.9199999999992</v>
      </c>
      <c r="E136" s="35">
        <v>6710.73</v>
      </c>
      <c r="F136" s="35">
        <v>6775.9599999999991</v>
      </c>
      <c r="G136" s="35">
        <v>6891.5599999999995</v>
      </c>
      <c r="H136" s="35">
        <v>6951.2099999999991</v>
      </c>
      <c r="I136" s="35">
        <v>7207.5199999999995</v>
      </c>
      <c r="J136" s="35">
        <v>7346.6699999999992</v>
      </c>
      <c r="K136" s="35">
        <v>7425.0899999999992</v>
      </c>
      <c r="L136" s="35">
        <v>7433.7199999999993</v>
      </c>
      <c r="M136" s="35">
        <v>7491.6699999999992</v>
      </c>
      <c r="N136" s="35">
        <v>7424.19</v>
      </c>
      <c r="O136" s="35">
        <v>7420.579999999999</v>
      </c>
      <c r="P136" s="35">
        <v>7411.619999999999</v>
      </c>
      <c r="Q136" s="35">
        <v>7386.2099999999991</v>
      </c>
      <c r="R136" s="35">
        <v>7364.4899999999989</v>
      </c>
      <c r="S136" s="35">
        <v>7302.8199999999988</v>
      </c>
      <c r="T136" s="35">
        <v>7331.8499999999995</v>
      </c>
      <c r="U136" s="35">
        <v>7372.0499999999993</v>
      </c>
      <c r="V136" s="35">
        <v>7393.619999999999</v>
      </c>
      <c r="W136" s="35">
        <v>7287.19</v>
      </c>
      <c r="X136" s="35">
        <v>7106.5399999999991</v>
      </c>
      <c r="Y136" s="35">
        <v>6969.15</v>
      </c>
    </row>
    <row r="137" spans="1:25" x14ac:dyDescent="0.2">
      <c r="A137" s="20">
        <v>22</v>
      </c>
      <c r="B137" s="35">
        <v>6920.6699999999992</v>
      </c>
      <c r="C137" s="35">
        <v>6888.3099999999995</v>
      </c>
      <c r="D137" s="35">
        <v>6826.2699999999995</v>
      </c>
      <c r="E137" s="35">
        <v>6801.9699999999993</v>
      </c>
      <c r="F137" s="35">
        <v>6833.4299999999994</v>
      </c>
      <c r="G137" s="35">
        <v>6864.19</v>
      </c>
      <c r="H137" s="35">
        <v>6849.9999999999991</v>
      </c>
      <c r="I137" s="35">
        <v>6908.579999999999</v>
      </c>
      <c r="J137" s="35">
        <v>7264.2899999999991</v>
      </c>
      <c r="K137" s="35">
        <v>7406.2499999999991</v>
      </c>
      <c r="L137" s="35">
        <v>7471.3499999999995</v>
      </c>
      <c r="M137" s="35">
        <v>7476.2699999999995</v>
      </c>
      <c r="N137" s="35">
        <v>7458.5899999999992</v>
      </c>
      <c r="O137" s="35">
        <v>7443.2099999999991</v>
      </c>
      <c r="P137" s="35">
        <v>7401.2699999999995</v>
      </c>
      <c r="Q137" s="35">
        <v>7333.2199999999993</v>
      </c>
      <c r="R137" s="35">
        <v>7331.4099999999989</v>
      </c>
      <c r="S137" s="35">
        <v>7332.7399999999989</v>
      </c>
      <c r="T137" s="35">
        <v>7396.9899999999989</v>
      </c>
      <c r="U137" s="35">
        <v>7439.2599999999993</v>
      </c>
      <c r="V137" s="35">
        <v>7480.2</v>
      </c>
      <c r="W137" s="35">
        <v>7330.7699999999995</v>
      </c>
      <c r="X137" s="35">
        <v>7139.78</v>
      </c>
      <c r="Y137" s="35">
        <v>6986.1799999999994</v>
      </c>
    </row>
    <row r="138" spans="1:25" x14ac:dyDescent="0.2">
      <c r="A138" s="36">
        <v>23</v>
      </c>
      <c r="B138" s="35">
        <v>6904.369999999999</v>
      </c>
      <c r="C138" s="35">
        <v>6827.7499999999991</v>
      </c>
      <c r="D138" s="35">
        <v>6758.4099999999989</v>
      </c>
      <c r="E138" s="35">
        <v>6751.44</v>
      </c>
      <c r="F138" s="35">
        <v>6766.28</v>
      </c>
      <c r="G138" s="35">
        <v>6796.2399999999989</v>
      </c>
      <c r="H138" s="35">
        <v>6771.5399999999991</v>
      </c>
      <c r="I138" s="35">
        <v>6876.69</v>
      </c>
      <c r="J138" s="35">
        <v>7066.0999999999995</v>
      </c>
      <c r="K138" s="35">
        <v>7206.44</v>
      </c>
      <c r="L138" s="35">
        <v>7261.4199999999992</v>
      </c>
      <c r="M138" s="35">
        <v>7276.4099999999989</v>
      </c>
      <c r="N138" s="35">
        <v>7268.5399999999991</v>
      </c>
      <c r="O138" s="35">
        <v>7257.4299999999994</v>
      </c>
      <c r="P138" s="35">
        <v>7229.61</v>
      </c>
      <c r="Q138" s="35">
        <v>7195.5999999999995</v>
      </c>
      <c r="R138" s="35">
        <v>7205.8099999999995</v>
      </c>
      <c r="S138" s="35">
        <v>7218.8899999999994</v>
      </c>
      <c r="T138" s="35">
        <v>7279.7899999999991</v>
      </c>
      <c r="U138" s="35">
        <v>7310.7399999999989</v>
      </c>
      <c r="V138" s="35">
        <v>7359.7199999999993</v>
      </c>
      <c r="W138" s="35">
        <v>7225.5099999999993</v>
      </c>
      <c r="X138" s="35">
        <v>6976.8199999999988</v>
      </c>
      <c r="Y138" s="35">
        <v>6912.3499999999995</v>
      </c>
    </row>
    <row r="139" spans="1:25" x14ac:dyDescent="0.2">
      <c r="A139" s="20">
        <v>24</v>
      </c>
      <c r="B139" s="35">
        <v>6885.61</v>
      </c>
      <c r="C139" s="35">
        <v>6721.7199999999993</v>
      </c>
      <c r="D139" s="35">
        <v>6696.44</v>
      </c>
      <c r="E139" s="35">
        <v>6713.2699999999995</v>
      </c>
      <c r="F139" s="35">
        <v>6762.0699999999988</v>
      </c>
      <c r="G139" s="35">
        <v>6890.45</v>
      </c>
      <c r="H139" s="35">
        <v>6912.69</v>
      </c>
      <c r="I139" s="35">
        <v>7166.61</v>
      </c>
      <c r="J139" s="35">
        <v>7352.0499999999993</v>
      </c>
      <c r="K139" s="35">
        <v>7448.8199999999988</v>
      </c>
      <c r="L139" s="35">
        <v>7453.61</v>
      </c>
      <c r="M139" s="35">
        <v>7476.9199999999992</v>
      </c>
      <c r="N139" s="35">
        <v>7449.7199999999993</v>
      </c>
      <c r="O139" s="35">
        <v>7454.2199999999993</v>
      </c>
      <c r="P139" s="35">
        <v>7434.28</v>
      </c>
      <c r="Q139" s="35">
        <v>7403.6299999999992</v>
      </c>
      <c r="R139" s="35">
        <v>7390.2399999999989</v>
      </c>
      <c r="S139" s="35">
        <v>7283.9</v>
      </c>
      <c r="T139" s="35">
        <v>7327.0899999999992</v>
      </c>
      <c r="U139" s="35">
        <v>7407.5499999999993</v>
      </c>
      <c r="V139" s="35">
        <v>7426.86</v>
      </c>
      <c r="W139" s="35">
        <v>7259.4899999999989</v>
      </c>
      <c r="X139" s="35">
        <v>6995.9999999999991</v>
      </c>
      <c r="Y139" s="35">
        <v>6925.0399999999991</v>
      </c>
    </row>
    <row r="140" spans="1:25" x14ac:dyDescent="0.2">
      <c r="A140" s="36">
        <v>25</v>
      </c>
      <c r="B140" s="35">
        <v>6830.2</v>
      </c>
      <c r="C140" s="35">
        <v>6702.2899999999991</v>
      </c>
      <c r="D140" s="35">
        <v>6690.8199999999988</v>
      </c>
      <c r="E140" s="35">
        <v>6692.86</v>
      </c>
      <c r="F140" s="35">
        <v>6745.4899999999989</v>
      </c>
      <c r="G140" s="35">
        <v>6887.2999999999993</v>
      </c>
      <c r="H140" s="35">
        <v>6931.329999999999</v>
      </c>
      <c r="I140" s="35">
        <v>7185.3399999999992</v>
      </c>
      <c r="J140" s="35">
        <v>7433.19</v>
      </c>
      <c r="K140" s="35">
        <v>7492.3099999999995</v>
      </c>
      <c r="L140" s="35">
        <v>7522.7099999999991</v>
      </c>
      <c r="M140" s="35">
        <v>7549.5899999999992</v>
      </c>
      <c r="N140" s="35">
        <v>7532.4999999999991</v>
      </c>
      <c r="O140" s="35">
        <v>7527.9299999999994</v>
      </c>
      <c r="P140" s="35">
        <v>7532.9099999999989</v>
      </c>
      <c r="Q140" s="35">
        <v>7495.0099999999993</v>
      </c>
      <c r="R140" s="35">
        <v>7498.8899999999994</v>
      </c>
      <c r="S140" s="35">
        <v>7409.86</v>
      </c>
      <c r="T140" s="35">
        <v>7444.5099999999993</v>
      </c>
      <c r="U140" s="35">
        <v>7478.1299999999992</v>
      </c>
      <c r="V140" s="35">
        <v>7490.28</v>
      </c>
      <c r="W140" s="35">
        <v>7352.2699999999995</v>
      </c>
      <c r="X140" s="35">
        <v>6995.2199999999993</v>
      </c>
      <c r="Y140" s="35">
        <v>6942.7099999999991</v>
      </c>
    </row>
    <row r="141" spans="1:25" x14ac:dyDescent="0.2">
      <c r="A141" s="20">
        <v>26</v>
      </c>
      <c r="B141" s="35">
        <v>6890.2699999999995</v>
      </c>
      <c r="C141" s="35">
        <v>6776.4699999999993</v>
      </c>
      <c r="D141" s="35">
        <v>6717.369999999999</v>
      </c>
      <c r="E141" s="35">
        <v>6731.9099999999989</v>
      </c>
      <c r="F141" s="35">
        <v>6814.4</v>
      </c>
      <c r="G141" s="35">
        <v>6888.5399999999991</v>
      </c>
      <c r="H141" s="35">
        <v>6947.53</v>
      </c>
      <c r="I141" s="35">
        <v>7239.7499999999991</v>
      </c>
      <c r="J141" s="35">
        <v>7461.19</v>
      </c>
      <c r="K141" s="35">
        <v>7533.2499999999991</v>
      </c>
      <c r="L141" s="35">
        <v>7553.94</v>
      </c>
      <c r="M141" s="35">
        <v>7592.8199999999988</v>
      </c>
      <c r="N141" s="35">
        <v>7562.0599999999995</v>
      </c>
      <c r="O141" s="35">
        <v>7555.5899999999992</v>
      </c>
      <c r="P141" s="35">
        <v>7534.6299999999992</v>
      </c>
      <c r="Q141" s="35">
        <v>7523.5999999999995</v>
      </c>
      <c r="R141" s="35">
        <v>7516.1799999999994</v>
      </c>
      <c r="S141" s="35">
        <v>7443.6599999999989</v>
      </c>
      <c r="T141" s="35">
        <v>7458.1799999999994</v>
      </c>
      <c r="U141" s="35">
        <v>7490.329999999999</v>
      </c>
      <c r="V141" s="35">
        <v>7513.86</v>
      </c>
      <c r="W141" s="35">
        <v>7395.869999999999</v>
      </c>
      <c r="X141" s="35">
        <v>7126.3199999999988</v>
      </c>
      <c r="Y141" s="35">
        <v>6954.8499999999995</v>
      </c>
    </row>
    <row r="142" spans="1:25" x14ac:dyDescent="0.2">
      <c r="A142" s="36">
        <v>27</v>
      </c>
      <c r="B142" s="35">
        <v>6888.9</v>
      </c>
      <c r="C142" s="35">
        <v>6841.45</v>
      </c>
      <c r="D142" s="35">
        <v>6759.9899999999989</v>
      </c>
      <c r="E142" s="35">
        <v>6773.7899999999991</v>
      </c>
      <c r="F142" s="35">
        <v>6831.0899999999992</v>
      </c>
      <c r="G142" s="35">
        <v>6887.73</v>
      </c>
      <c r="H142" s="35">
        <v>6936.119999999999</v>
      </c>
      <c r="I142" s="35">
        <v>7211.8899999999994</v>
      </c>
      <c r="J142" s="35">
        <v>7434.61</v>
      </c>
      <c r="K142" s="35">
        <v>7507.0899999999992</v>
      </c>
      <c r="L142" s="35">
        <v>7526.2399999999989</v>
      </c>
      <c r="M142" s="35">
        <v>7556.6699999999992</v>
      </c>
      <c r="N142" s="35">
        <v>7524.3199999999988</v>
      </c>
      <c r="O142" s="35">
        <v>7536.8899999999994</v>
      </c>
      <c r="P142" s="35">
        <v>7524.0599999999995</v>
      </c>
      <c r="Q142" s="35">
        <v>7502.4999999999991</v>
      </c>
      <c r="R142" s="35">
        <v>7492.1699999999992</v>
      </c>
      <c r="S142" s="35">
        <v>7431.4699999999993</v>
      </c>
      <c r="T142" s="35">
        <v>7459.5199999999995</v>
      </c>
      <c r="U142" s="35">
        <v>7488.0599999999995</v>
      </c>
      <c r="V142" s="35">
        <v>7498.94</v>
      </c>
      <c r="W142" s="35">
        <v>7398.5599999999995</v>
      </c>
      <c r="X142" s="35">
        <v>7170.5199999999995</v>
      </c>
      <c r="Y142" s="35">
        <v>6979.0099999999993</v>
      </c>
    </row>
    <row r="143" spans="1:25" x14ac:dyDescent="0.2">
      <c r="A143" s="20">
        <v>28</v>
      </c>
      <c r="B143" s="35">
        <v>6889.8099999999995</v>
      </c>
      <c r="C143" s="35">
        <v>6848.5199999999995</v>
      </c>
      <c r="D143" s="35">
        <v>6768.8799999999992</v>
      </c>
      <c r="E143" s="35">
        <v>6710.6699999999992</v>
      </c>
      <c r="F143" s="35">
        <v>6719.4</v>
      </c>
      <c r="G143" s="35">
        <v>6878.78</v>
      </c>
      <c r="H143" s="35">
        <v>6893.7999999999993</v>
      </c>
      <c r="I143" s="35">
        <v>7111.8799999999992</v>
      </c>
      <c r="J143" s="35">
        <v>7337.5999999999995</v>
      </c>
      <c r="K143" s="35">
        <v>7401.4</v>
      </c>
      <c r="L143" s="35">
        <v>7428.079999999999</v>
      </c>
      <c r="M143" s="35">
        <v>7456.369999999999</v>
      </c>
      <c r="N143" s="35">
        <v>7434.36</v>
      </c>
      <c r="O143" s="35">
        <v>7442.7999999999993</v>
      </c>
      <c r="P143" s="35">
        <v>7433.7899999999991</v>
      </c>
      <c r="Q143" s="35">
        <v>7405.4599999999991</v>
      </c>
      <c r="R143" s="35">
        <v>7400.7199999999993</v>
      </c>
      <c r="S143" s="35">
        <v>7317.7399999999989</v>
      </c>
      <c r="T143" s="35">
        <v>7333.86</v>
      </c>
      <c r="U143" s="35">
        <v>7357.3899999999994</v>
      </c>
      <c r="V143" s="35">
        <v>7393.1799999999994</v>
      </c>
      <c r="W143" s="35">
        <v>7297.4999999999991</v>
      </c>
      <c r="X143" s="35">
        <v>7103.2599999999993</v>
      </c>
      <c r="Y143" s="35">
        <v>6943.4999999999991</v>
      </c>
    </row>
    <row r="144" spans="1:25" x14ac:dyDescent="0.2">
      <c r="A144" s="36">
        <v>29</v>
      </c>
      <c r="B144" s="35">
        <v>6898.2199999999993</v>
      </c>
      <c r="C144" s="35">
        <v>6773.4899999999989</v>
      </c>
      <c r="D144" s="35">
        <v>6705.869999999999</v>
      </c>
      <c r="E144" s="35">
        <v>6704.2199999999993</v>
      </c>
      <c r="F144" s="35">
        <v>6751.5499999999993</v>
      </c>
      <c r="G144" s="35">
        <v>6779.8499999999995</v>
      </c>
      <c r="H144" s="35">
        <v>6775.8899999999994</v>
      </c>
      <c r="I144" s="35">
        <v>6894.119999999999</v>
      </c>
      <c r="J144" s="35">
        <v>7120.03</v>
      </c>
      <c r="K144" s="35">
        <v>7214.3099999999995</v>
      </c>
      <c r="L144" s="35">
        <v>7274.7499999999991</v>
      </c>
      <c r="M144" s="35">
        <v>7270.3499999999995</v>
      </c>
      <c r="N144" s="35">
        <v>7245.94</v>
      </c>
      <c r="O144" s="35">
        <v>7231.8799999999992</v>
      </c>
      <c r="P144" s="35">
        <v>7198.8899999999994</v>
      </c>
      <c r="Q144" s="35">
        <v>7161.23</v>
      </c>
      <c r="R144" s="35">
        <v>7151.5099999999993</v>
      </c>
      <c r="S144" s="35">
        <v>7155.9299999999994</v>
      </c>
      <c r="T144" s="35">
        <v>7186.6599999999989</v>
      </c>
      <c r="U144" s="35">
        <v>7208.2399999999989</v>
      </c>
      <c r="V144" s="35">
        <v>7295.6599999999989</v>
      </c>
      <c r="W144" s="35">
        <v>7223.0399999999991</v>
      </c>
      <c r="X144" s="35">
        <v>7005.95</v>
      </c>
      <c r="Y144" s="35">
        <v>6916.619999999999</v>
      </c>
    </row>
    <row r="145" spans="1:25" x14ac:dyDescent="0.2">
      <c r="A145" s="20">
        <v>30</v>
      </c>
      <c r="B145" s="35">
        <v>6888.4699999999993</v>
      </c>
      <c r="C145" s="35">
        <v>6733.7899999999991</v>
      </c>
      <c r="D145" s="35">
        <v>6717.4099999999989</v>
      </c>
      <c r="E145" s="35">
        <v>6707.2899999999991</v>
      </c>
      <c r="F145" s="35">
        <v>6722.4</v>
      </c>
      <c r="G145" s="35">
        <v>6793.3799999999992</v>
      </c>
      <c r="H145" s="35">
        <v>6740.03</v>
      </c>
      <c r="I145" s="35">
        <v>6882.2699999999995</v>
      </c>
      <c r="J145" s="35">
        <v>7143.2999999999993</v>
      </c>
      <c r="K145" s="35">
        <v>7221.8499999999995</v>
      </c>
      <c r="L145" s="35">
        <v>7257.0599999999995</v>
      </c>
      <c r="M145" s="35">
        <v>7262.2599999999993</v>
      </c>
      <c r="N145" s="35">
        <v>7252.0599999999995</v>
      </c>
      <c r="O145" s="35">
        <v>7245.8199999999988</v>
      </c>
      <c r="P145" s="35">
        <v>7238.53</v>
      </c>
      <c r="Q145" s="35">
        <v>7214.7899999999991</v>
      </c>
      <c r="R145" s="35">
        <v>7202.4</v>
      </c>
      <c r="S145" s="35">
        <v>7206.4899999999989</v>
      </c>
      <c r="T145" s="35">
        <v>7229.2999999999993</v>
      </c>
      <c r="U145" s="35">
        <v>7275.1299999999992</v>
      </c>
      <c r="V145" s="35">
        <v>7299.2099999999991</v>
      </c>
      <c r="W145" s="35">
        <v>7272.2499999999991</v>
      </c>
      <c r="X145" s="35">
        <v>7106.2499999999991</v>
      </c>
      <c r="Y145" s="35">
        <v>6923.86</v>
      </c>
    </row>
    <row r="146" spans="1:25" x14ac:dyDescent="0.2">
      <c r="A146" s="36">
        <v>31</v>
      </c>
      <c r="B146" s="35">
        <v>6696.94</v>
      </c>
      <c r="C146" s="35">
        <v>6463.8899999999994</v>
      </c>
      <c r="D146" s="35">
        <v>5598.4299999999994</v>
      </c>
      <c r="E146" s="35">
        <v>6453.11</v>
      </c>
      <c r="F146" s="35">
        <v>5646.1599999999989</v>
      </c>
      <c r="G146" s="35">
        <v>5672.78</v>
      </c>
      <c r="H146" s="35">
        <v>6697.2399999999989</v>
      </c>
      <c r="I146" s="35">
        <v>6901.2599999999993</v>
      </c>
      <c r="J146" s="35">
        <v>7048.23</v>
      </c>
      <c r="K146" s="35">
        <v>7217.45</v>
      </c>
      <c r="L146" s="35">
        <v>7272.2399999999989</v>
      </c>
      <c r="M146" s="35">
        <v>7156.8799999999992</v>
      </c>
      <c r="N146" s="35">
        <v>7065.65</v>
      </c>
      <c r="O146" s="35">
        <v>7066.9299999999994</v>
      </c>
      <c r="P146" s="35">
        <v>7063.3399999999992</v>
      </c>
      <c r="Q146" s="35">
        <v>7058.829999999999</v>
      </c>
      <c r="R146" s="35">
        <v>7048.9299999999994</v>
      </c>
      <c r="S146" s="35">
        <v>7040.86</v>
      </c>
      <c r="T146" s="35">
        <v>7215.4599999999991</v>
      </c>
      <c r="U146" s="35">
        <v>7167.36</v>
      </c>
      <c r="V146" s="35">
        <v>7074.8199999999988</v>
      </c>
      <c r="W146" s="35">
        <v>7092.36</v>
      </c>
      <c r="X146" s="35">
        <v>6901.579999999999</v>
      </c>
      <c r="Y146" s="35">
        <v>6891.4199999999992</v>
      </c>
    </row>
    <row r="149" spans="1:25" ht="12.75" customHeight="1" x14ac:dyDescent="0.2">
      <c r="A149" s="108" t="s">
        <v>51</v>
      </c>
      <c r="B149" s="110" t="s">
        <v>80</v>
      </c>
      <c r="C149" s="110"/>
      <c r="D149" s="110"/>
      <c r="E149" s="110"/>
      <c r="F149" s="110"/>
      <c r="G149" s="110"/>
      <c r="H149" s="110"/>
      <c r="I149" s="110"/>
      <c r="J149" s="110"/>
      <c r="K149" s="110"/>
      <c r="L149" s="110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</row>
    <row r="150" spans="1:25" x14ac:dyDescent="0.2">
      <c r="A150" s="109"/>
      <c r="B150" s="33" t="s">
        <v>53</v>
      </c>
      <c r="C150" s="33" t="s">
        <v>54</v>
      </c>
      <c r="D150" s="33" t="s">
        <v>55</v>
      </c>
      <c r="E150" s="33" t="s">
        <v>56</v>
      </c>
      <c r="F150" s="34" t="s">
        <v>57</v>
      </c>
      <c r="G150" s="33" t="s">
        <v>58</v>
      </c>
      <c r="H150" s="33" t="s">
        <v>59</v>
      </c>
      <c r="I150" s="33" t="s">
        <v>60</v>
      </c>
      <c r="J150" s="33" t="s">
        <v>61</v>
      </c>
      <c r="K150" s="33" t="s">
        <v>62</v>
      </c>
      <c r="L150" s="33" t="s">
        <v>63</v>
      </c>
      <c r="M150" s="33" t="s">
        <v>64</v>
      </c>
      <c r="N150" s="33" t="s">
        <v>65</v>
      </c>
      <c r="O150" s="33" t="s">
        <v>66</v>
      </c>
      <c r="P150" s="33" t="s">
        <v>67</v>
      </c>
      <c r="Q150" s="33" t="s">
        <v>68</v>
      </c>
      <c r="R150" s="33" t="s">
        <v>69</v>
      </c>
      <c r="S150" s="33" t="s">
        <v>70</v>
      </c>
      <c r="T150" s="33" t="s">
        <v>71</v>
      </c>
      <c r="U150" s="33" t="s">
        <v>72</v>
      </c>
      <c r="V150" s="33" t="s">
        <v>73</v>
      </c>
      <c r="W150" s="33" t="s">
        <v>74</v>
      </c>
      <c r="X150" s="33" t="s">
        <v>75</v>
      </c>
      <c r="Y150" s="33" t="s">
        <v>76</v>
      </c>
    </row>
    <row r="151" spans="1:25" x14ac:dyDescent="0.2">
      <c r="A151" s="20">
        <v>1</v>
      </c>
      <c r="B151" s="35">
        <v>9367.91</v>
      </c>
      <c r="C151" s="35">
        <v>9217.86</v>
      </c>
      <c r="D151" s="35">
        <v>9162.35</v>
      </c>
      <c r="E151" s="35">
        <v>9158</v>
      </c>
      <c r="F151" s="35">
        <v>9160.07</v>
      </c>
      <c r="G151" s="35">
        <v>9215.89</v>
      </c>
      <c r="H151" s="35">
        <v>9271.06</v>
      </c>
      <c r="I151" s="35">
        <v>9402.3000000000011</v>
      </c>
      <c r="J151" s="35">
        <v>9601.6</v>
      </c>
      <c r="K151" s="35">
        <v>9715.07</v>
      </c>
      <c r="L151" s="35">
        <v>9757.6400000000012</v>
      </c>
      <c r="M151" s="35">
        <v>9758.57</v>
      </c>
      <c r="N151" s="35">
        <v>9744.49</v>
      </c>
      <c r="O151" s="35">
        <v>9738.24</v>
      </c>
      <c r="P151" s="35">
        <v>9708.49</v>
      </c>
      <c r="Q151" s="35">
        <v>9680.33</v>
      </c>
      <c r="R151" s="35">
        <v>9688.58</v>
      </c>
      <c r="S151" s="35">
        <v>9693.74</v>
      </c>
      <c r="T151" s="35">
        <v>9771.09</v>
      </c>
      <c r="U151" s="35">
        <v>9768.1299999999992</v>
      </c>
      <c r="V151" s="35">
        <v>9732.67</v>
      </c>
      <c r="W151" s="35">
        <v>9623.2000000000007</v>
      </c>
      <c r="X151" s="35">
        <v>9483.52</v>
      </c>
      <c r="Y151" s="35">
        <v>9397.15</v>
      </c>
    </row>
    <row r="152" spans="1:25" x14ac:dyDescent="0.2">
      <c r="A152" s="20">
        <v>2</v>
      </c>
      <c r="B152" s="35">
        <v>9279.4499999999989</v>
      </c>
      <c r="C152" s="35">
        <v>9156.5399999999991</v>
      </c>
      <c r="D152" s="35">
        <v>9083.619999999999</v>
      </c>
      <c r="E152" s="35">
        <v>9075.4599999999991</v>
      </c>
      <c r="F152" s="35">
        <v>9098.84</v>
      </c>
      <c r="G152" s="35">
        <v>9155.01</v>
      </c>
      <c r="H152" s="35">
        <v>9196.48</v>
      </c>
      <c r="I152" s="35">
        <v>9278.1999999999989</v>
      </c>
      <c r="J152" s="35">
        <v>9461.42</v>
      </c>
      <c r="K152" s="35">
        <v>9586.09</v>
      </c>
      <c r="L152" s="35">
        <v>9648.5400000000009</v>
      </c>
      <c r="M152" s="35">
        <v>9662.94</v>
      </c>
      <c r="N152" s="35">
        <v>9654.36</v>
      </c>
      <c r="O152" s="35">
        <v>9643.91</v>
      </c>
      <c r="P152" s="35">
        <v>9616.98</v>
      </c>
      <c r="Q152" s="35">
        <v>9588.7900000000009</v>
      </c>
      <c r="R152" s="35">
        <v>9590.4699999999993</v>
      </c>
      <c r="S152" s="35">
        <v>9601.94</v>
      </c>
      <c r="T152" s="35">
        <v>9688.4500000000007</v>
      </c>
      <c r="U152" s="35">
        <v>9708.99</v>
      </c>
      <c r="V152" s="35">
        <v>9710.4600000000009</v>
      </c>
      <c r="W152" s="35">
        <v>9627.67</v>
      </c>
      <c r="X152" s="35">
        <v>9471.8000000000011</v>
      </c>
      <c r="Y152" s="35">
        <v>9361.48</v>
      </c>
    </row>
    <row r="153" spans="1:25" x14ac:dyDescent="0.2">
      <c r="A153" s="36">
        <v>3</v>
      </c>
      <c r="B153" s="35">
        <v>9288.19</v>
      </c>
      <c r="C153" s="35">
        <v>9195.92</v>
      </c>
      <c r="D153" s="35">
        <v>9152.59</v>
      </c>
      <c r="E153" s="35">
        <v>9154.42</v>
      </c>
      <c r="F153" s="35">
        <v>9181.39</v>
      </c>
      <c r="G153" s="35">
        <v>9309.33</v>
      </c>
      <c r="H153" s="35">
        <v>9481.68</v>
      </c>
      <c r="I153" s="35">
        <v>9721.73</v>
      </c>
      <c r="J153" s="35">
        <v>9812.02</v>
      </c>
      <c r="K153" s="35">
        <v>9864.24</v>
      </c>
      <c r="L153" s="35">
        <v>9868.6400000000012</v>
      </c>
      <c r="M153" s="35">
        <v>9892.4699999999993</v>
      </c>
      <c r="N153" s="35">
        <v>9866.7899999999991</v>
      </c>
      <c r="O153" s="35">
        <v>9862.8000000000011</v>
      </c>
      <c r="P153" s="35">
        <v>9858.0300000000007</v>
      </c>
      <c r="Q153" s="35">
        <v>9851.8000000000011</v>
      </c>
      <c r="R153" s="35">
        <v>9794.67</v>
      </c>
      <c r="S153" s="35">
        <v>9769.16</v>
      </c>
      <c r="T153" s="35">
        <v>9826.61</v>
      </c>
      <c r="U153" s="35">
        <v>9857.2199999999993</v>
      </c>
      <c r="V153" s="35">
        <v>9833</v>
      </c>
      <c r="W153" s="35">
        <v>9740.01</v>
      </c>
      <c r="X153" s="35">
        <v>9446.23</v>
      </c>
      <c r="Y153" s="35">
        <v>9319.0399999999991</v>
      </c>
    </row>
    <row r="154" spans="1:25" x14ac:dyDescent="0.2">
      <c r="A154" s="20">
        <v>4</v>
      </c>
      <c r="B154" s="35">
        <v>9228.3799999999992</v>
      </c>
      <c r="C154" s="35">
        <v>9148.8799999999992</v>
      </c>
      <c r="D154" s="35">
        <v>9081.17</v>
      </c>
      <c r="E154" s="35">
        <v>9079.0300000000007</v>
      </c>
      <c r="F154" s="35">
        <v>9149.41</v>
      </c>
      <c r="G154" s="35">
        <v>9210.75</v>
      </c>
      <c r="H154" s="35">
        <v>9398.19</v>
      </c>
      <c r="I154" s="35">
        <v>9562.85</v>
      </c>
      <c r="J154" s="35">
        <v>9659.65</v>
      </c>
      <c r="K154" s="35">
        <v>9828.41</v>
      </c>
      <c r="L154" s="35">
        <v>9903.6200000000008</v>
      </c>
      <c r="M154" s="35">
        <v>9917.32</v>
      </c>
      <c r="N154" s="35">
        <v>9892.18</v>
      </c>
      <c r="O154" s="35">
        <v>9889.56</v>
      </c>
      <c r="P154" s="35">
        <v>9744.76</v>
      </c>
      <c r="Q154" s="35">
        <v>9730.85</v>
      </c>
      <c r="R154" s="35">
        <v>9674.36</v>
      </c>
      <c r="S154" s="35">
        <v>9657.8000000000011</v>
      </c>
      <c r="T154" s="35">
        <v>9714.5500000000011</v>
      </c>
      <c r="U154" s="35">
        <v>9764.32</v>
      </c>
      <c r="V154" s="35">
        <v>9731.67</v>
      </c>
      <c r="W154" s="35">
        <v>9655.89</v>
      </c>
      <c r="X154" s="35">
        <v>9429.43</v>
      </c>
      <c r="Y154" s="35">
        <v>9280.5499999999993</v>
      </c>
    </row>
    <row r="155" spans="1:25" x14ac:dyDescent="0.2">
      <c r="A155" s="36">
        <v>5</v>
      </c>
      <c r="B155" s="35">
        <v>9215.0499999999993</v>
      </c>
      <c r="C155" s="35">
        <v>9143.02</v>
      </c>
      <c r="D155" s="35">
        <v>9089.7199999999993</v>
      </c>
      <c r="E155" s="35">
        <v>9078.6</v>
      </c>
      <c r="F155" s="35">
        <v>9114.39</v>
      </c>
      <c r="G155" s="35">
        <v>9225.9599999999991</v>
      </c>
      <c r="H155" s="35">
        <v>9405.4699999999993</v>
      </c>
      <c r="I155" s="35">
        <v>9670.32</v>
      </c>
      <c r="J155" s="35">
        <v>9808.75</v>
      </c>
      <c r="K155" s="35">
        <v>9860.6200000000008</v>
      </c>
      <c r="L155" s="35">
        <v>9883.4600000000009</v>
      </c>
      <c r="M155" s="35">
        <v>9908.91</v>
      </c>
      <c r="N155" s="35">
        <v>9896.3799999999992</v>
      </c>
      <c r="O155" s="35">
        <v>9900.7000000000007</v>
      </c>
      <c r="P155" s="35">
        <v>9889.09</v>
      </c>
      <c r="Q155" s="35">
        <v>9862.99</v>
      </c>
      <c r="R155" s="35">
        <v>9821.7899999999991</v>
      </c>
      <c r="S155" s="35">
        <v>9800.4600000000009</v>
      </c>
      <c r="T155" s="35">
        <v>9847.84</v>
      </c>
      <c r="U155" s="35">
        <v>9886.15</v>
      </c>
      <c r="V155" s="35">
        <v>9849.5</v>
      </c>
      <c r="W155" s="35">
        <v>9757.2899999999991</v>
      </c>
      <c r="X155" s="35">
        <v>9531.19</v>
      </c>
      <c r="Y155" s="35">
        <v>9376.33</v>
      </c>
    </row>
    <row r="156" spans="1:25" x14ac:dyDescent="0.2">
      <c r="A156" s="20">
        <v>6</v>
      </c>
      <c r="B156" s="35">
        <v>9250.69</v>
      </c>
      <c r="C156" s="35">
        <v>9174.76</v>
      </c>
      <c r="D156" s="35">
        <v>9144.65</v>
      </c>
      <c r="E156" s="35">
        <v>9146.08</v>
      </c>
      <c r="F156" s="35">
        <v>9150.9</v>
      </c>
      <c r="G156" s="35">
        <v>9275.619999999999</v>
      </c>
      <c r="H156" s="35">
        <v>9423.7800000000007</v>
      </c>
      <c r="I156" s="35">
        <v>9650.5400000000009</v>
      </c>
      <c r="J156" s="35">
        <v>9790.2199999999993</v>
      </c>
      <c r="K156" s="35">
        <v>9861.08</v>
      </c>
      <c r="L156" s="35">
        <v>9878.91</v>
      </c>
      <c r="M156" s="35">
        <v>9905.5500000000011</v>
      </c>
      <c r="N156" s="35">
        <v>9905.6299999999992</v>
      </c>
      <c r="O156" s="35">
        <v>9909.4600000000009</v>
      </c>
      <c r="P156" s="35">
        <v>9905.59</v>
      </c>
      <c r="Q156" s="35">
        <v>9882.27</v>
      </c>
      <c r="R156" s="35">
        <v>9834.42</v>
      </c>
      <c r="S156" s="35">
        <v>9801.36</v>
      </c>
      <c r="T156" s="35">
        <v>9842.9</v>
      </c>
      <c r="U156" s="35">
        <v>9877.8700000000008</v>
      </c>
      <c r="V156" s="35">
        <v>9865.76</v>
      </c>
      <c r="W156" s="35">
        <v>9754.36</v>
      </c>
      <c r="X156" s="35">
        <v>9531.57</v>
      </c>
      <c r="Y156" s="35">
        <v>9413.84</v>
      </c>
    </row>
    <row r="157" spans="1:25" x14ac:dyDescent="0.2">
      <c r="A157" s="36">
        <v>7</v>
      </c>
      <c r="B157" s="35">
        <v>9404.18</v>
      </c>
      <c r="C157" s="35">
        <v>9267.91</v>
      </c>
      <c r="D157" s="35">
        <v>9237.65</v>
      </c>
      <c r="E157" s="35">
        <v>9233.43</v>
      </c>
      <c r="F157" s="35">
        <v>9310.4</v>
      </c>
      <c r="G157" s="35">
        <v>9449.8700000000008</v>
      </c>
      <c r="H157" s="35">
        <v>9626.2900000000009</v>
      </c>
      <c r="I157" s="35">
        <v>9855.6</v>
      </c>
      <c r="J157" s="35">
        <v>9974.0300000000007</v>
      </c>
      <c r="K157" s="35">
        <v>10043.710000000001</v>
      </c>
      <c r="L157" s="35">
        <v>10058.93</v>
      </c>
      <c r="M157" s="35">
        <v>10098.969999999999</v>
      </c>
      <c r="N157" s="35">
        <v>10066.26</v>
      </c>
      <c r="O157" s="35">
        <v>10058.49</v>
      </c>
      <c r="P157" s="35">
        <v>10046.09</v>
      </c>
      <c r="Q157" s="35">
        <v>10027.950000000001</v>
      </c>
      <c r="R157" s="35">
        <v>9981.7000000000007</v>
      </c>
      <c r="S157" s="35">
        <v>9937.35</v>
      </c>
      <c r="T157" s="35">
        <v>9998.74</v>
      </c>
      <c r="U157" s="35">
        <v>10058.469999999999</v>
      </c>
      <c r="V157" s="35">
        <v>9990.77</v>
      </c>
      <c r="W157" s="35">
        <v>9933.4600000000009</v>
      </c>
      <c r="X157" s="35">
        <v>9740.4699999999993</v>
      </c>
      <c r="Y157" s="35">
        <v>9581.2199999999993</v>
      </c>
    </row>
    <row r="158" spans="1:25" x14ac:dyDescent="0.2">
      <c r="A158" s="20">
        <v>8</v>
      </c>
      <c r="B158" s="35">
        <v>9464.98</v>
      </c>
      <c r="C158" s="35">
        <v>9399.5500000000011</v>
      </c>
      <c r="D158" s="35">
        <v>9385.92</v>
      </c>
      <c r="E158" s="35">
        <v>9331.5400000000009</v>
      </c>
      <c r="F158" s="35">
        <v>9381.7800000000007</v>
      </c>
      <c r="G158" s="35">
        <v>9397.58</v>
      </c>
      <c r="H158" s="35">
        <v>9435.19</v>
      </c>
      <c r="I158" s="35">
        <v>9536.82</v>
      </c>
      <c r="J158" s="35">
        <v>9823.02</v>
      </c>
      <c r="K158" s="35">
        <v>9932.06</v>
      </c>
      <c r="L158" s="35">
        <v>9969.2100000000009</v>
      </c>
      <c r="M158" s="35">
        <v>9973.5300000000007</v>
      </c>
      <c r="N158" s="35">
        <v>9960.83</v>
      </c>
      <c r="O158" s="35">
        <v>9947.18</v>
      </c>
      <c r="P158" s="35">
        <v>9920.31</v>
      </c>
      <c r="Q158" s="35">
        <v>9900.07</v>
      </c>
      <c r="R158" s="35">
        <v>9906.0399999999991</v>
      </c>
      <c r="S158" s="35">
        <v>9913.8700000000008</v>
      </c>
      <c r="T158" s="35">
        <v>9957.8799999999992</v>
      </c>
      <c r="U158" s="35">
        <v>9966.0300000000007</v>
      </c>
      <c r="V158" s="35">
        <v>9971.76</v>
      </c>
      <c r="W158" s="35">
        <v>9891.5500000000011</v>
      </c>
      <c r="X158" s="35">
        <v>9609.1299999999992</v>
      </c>
      <c r="Y158" s="35">
        <v>9538.8799999999992</v>
      </c>
    </row>
    <row r="159" spans="1:25" x14ac:dyDescent="0.2">
      <c r="A159" s="36">
        <v>9</v>
      </c>
      <c r="B159" s="35">
        <v>9424</v>
      </c>
      <c r="C159" s="35">
        <v>9283.6</v>
      </c>
      <c r="D159" s="35">
        <v>9232.0399999999991</v>
      </c>
      <c r="E159" s="35">
        <v>9208.86</v>
      </c>
      <c r="F159" s="35">
        <v>9226.0499999999993</v>
      </c>
      <c r="G159" s="35">
        <v>9239.32</v>
      </c>
      <c r="H159" s="35">
        <v>9252.64</v>
      </c>
      <c r="I159" s="35">
        <v>9411.51</v>
      </c>
      <c r="J159" s="35">
        <v>9562.66</v>
      </c>
      <c r="K159" s="35">
        <v>9695.0500000000011</v>
      </c>
      <c r="L159" s="35">
        <v>9752.2000000000007</v>
      </c>
      <c r="M159" s="35">
        <v>9760.3700000000008</v>
      </c>
      <c r="N159" s="35">
        <v>9745.3799999999992</v>
      </c>
      <c r="O159" s="35">
        <v>9734.0399999999991</v>
      </c>
      <c r="P159" s="35">
        <v>9699.58</v>
      </c>
      <c r="Q159" s="35">
        <v>9659.6299999999992</v>
      </c>
      <c r="R159" s="35">
        <v>9705.36</v>
      </c>
      <c r="S159" s="35">
        <v>9721.94</v>
      </c>
      <c r="T159" s="35">
        <v>9777.75</v>
      </c>
      <c r="U159" s="35">
        <v>9803.9600000000009</v>
      </c>
      <c r="V159" s="35">
        <v>9831.51</v>
      </c>
      <c r="W159" s="35">
        <v>9766.3799999999992</v>
      </c>
      <c r="X159" s="35">
        <v>9574.83</v>
      </c>
      <c r="Y159" s="35">
        <v>9466.2900000000009</v>
      </c>
    </row>
    <row r="160" spans="1:25" x14ac:dyDescent="0.2">
      <c r="A160" s="20">
        <v>10</v>
      </c>
      <c r="B160" s="35">
        <v>9389.1</v>
      </c>
      <c r="C160" s="35">
        <v>9274.0399999999991</v>
      </c>
      <c r="D160" s="35">
        <v>9218.2899999999991</v>
      </c>
      <c r="E160" s="35">
        <v>9194.14</v>
      </c>
      <c r="F160" s="35">
        <v>9201.68</v>
      </c>
      <c r="G160" s="35">
        <v>9308.7199999999993</v>
      </c>
      <c r="H160" s="35">
        <v>9423.52</v>
      </c>
      <c r="I160" s="35">
        <v>9579.44</v>
      </c>
      <c r="J160" s="35">
        <v>9779.09</v>
      </c>
      <c r="K160" s="35">
        <v>9856.17</v>
      </c>
      <c r="L160" s="35">
        <v>9874.36</v>
      </c>
      <c r="M160" s="35">
        <v>9897.2899999999991</v>
      </c>
      <c r="N160" s="35">
        <v>9892.66</v>
      </c>
      <c r="O160" s="35">
        <v>9889.42</v>
      </c>
      <c r="P160" s="35">
        <v>9890.57</v>
      </c>
      <c r="Q160" s="35">
        <v>9888.57</v>
      </c>
      <c r="R160" s="35">
        <v>9848.0500000000011</v>
      </c>
      <c r="S160" s="35">
        <v>9804.7100000000009</v>
      </c>
      <c r="T160" s="35">
        <v>9840.41</v>
      </c>
      <c r="U160" s="35">
        <v>9895.82</v>
      </c>
      <c r="V160" s="35">
        <v>9880.11</v>
      </c>
      <c r="W160" s="35">
        <v>9765.73</v>
      </c>
      <c r="X160" s="35">
        <v>9545.57</v>
      </c>
      <c r="Y160" s="35">
        <v>9424.49</v>
      </c>
    </row>
    <row r="161" spans="1:25" x14ac:dyDescent="0.2">
      <c r="A161" s="36">
        <v>11</v>
      </c>
      <c r="B161" s="35">
        <v>9255.6</v>
      </c>
      <c r="C161" s="35">
        <v>9156.5</v>
      </c>
      <c r="D161" s="35">
        <v>9122.4699999999993</v>
      </c>
      <c r="E161" s="35">
        <v>9120.91</v>
      </c>
      <c r="F161" s="35">
        <v>9124.07</v>
      </c>
      <c r="G161" s="35">
        <v>9231.68</v>
      </c>
      <c r="H161" s="35">
        <v>9404.49</v>
      </c>
      <c r="I161" s="35">
        <v>9606.84</v>
      </c>
      <c r="J161" s="35">
        <v>9730.91</v>
      </c>
      <c r="K161" s="35">
        <v>9782.01</v>
      </c>
      <c r="L161" s="35">
        <v>9810.94</v>
      </c>
      <c r="M161" s="35">
        <v>9825.84</v>
      </c>
      <c r="N161" s="35">
        <v>9815.1299999999992</v>
      </c>
      <c r="O161" s="35">
        <v>9812.82</v>
      </c>
      <c r="P161" s="35">
        <v>9784.74</v>
      </c>
      <c r="Q161" s="35">
        <v>9764.8799999999992</v>
      </c>
      <c r="R161" s="35">
        <v>9693.83</v>
      </c>
      <c r="S161" s="35">
        <v>9690.14</v>
      </c>
      <c r="T161" s="35">
        <v>9772.43</v>
      </c>
      <c r="U161" s="35">
        <v>9820.49</v>
      </c>
      <c r="V161" s="35">
        <v>9783.58</v>
      </c>
      <c r="W161" s="35">
        <v>9616.26</v>
      </c>
      <c r="X161" s="35">
        <v>9398.27</v>
      </c>
      <c r="Y161" s="35">
        <v>9308.7199999999993</v>
      </c>
    </row>
    <row r="162" spans="1:25" x14ac:dyDescent="0.2">
      <c r="A162" s="20">
        <v>12</v>
      </c>
      <c r="B162" s="35">
        <v>9224.85</v>
      </c>
      <c r="C162" s="35">
        <v>9160.5300000000007</v>
      </c>
      <c r="D162" s="35">
        <v>9137.93</v>
      </c>
      <c r="E162" s="35">
        <v>9136.5399999999991</v>
      </c>
      <c r="F162" s="35">
        <v>9161.5399999999991</v>
      </c>
      <c r="G162" s="35">
        <v>9260.91</v>
      </c>
      <c r="H162" s="35">
        <v>9490.93</v>
      </c>
      <c r="I162" s="35">
        <v>9750.77</v>
      </c>
      <c r="J162" s="35">
        <v>9887.43</v>
      </c>
      <c r="K162" s="35">
        <v>9982.6200000000008</v>
      </c>
      <c r="L162" s="35">
        <v>9991.07</v>
      </c>
      <c r="M162" s="35">
        <v>10022.390000000001</v>
      </c>
      <c r="N162" s="35">
        <v>9977.31</v>
      </c>
      <c r="O162" s="35">
        <v>9990.85</v>
      </c>
      <c r="P162" s="35">
        <v>9979.1400000000012</v>
      </c>
      <c r="Q162" s="35">
        <v>9966.7800000000007</v>
      </c>
      <c r="R162" s="35">
        <v>9906.02</v>
      </c>
      <c r="S162" s="35">
        <v>9879.7199999999993</v>
      </c>
      <c r="T162" s="35">
        <v>9926.7899999999991</v>
      </c>
      <c r="U162" s="35">
        <v>10006.800000000001</v>
      </c>
      <c r="V162" s="35">
        <v>9935.8700000000008</v>
      </c>
      <c r="W162" s="35">
        <v>9824.59</v>
      </c>
      <c r="X162" s="35">
        <v>9594.17</v>
      </c>
      <c r="Y162" s="35">
        <v>9384.8000000000011</v>
      </c>
    </row>
    <row r="163" spans="1:25" x14ac:dyDescent="0.2">
      <c r="A163" s="36">
        <v>13</v>
      </c>
      <c r="B163" s="35">
        <v>9171.1299999999992</v>
      </c>
      <c r="C163" s="35">
        <v>9144.14</v>
      </c>
      <c r="D163" s="35">
        <v>9082.91</v>
      </c>
      <c r="E163" s="35">
        <v>9066.27</v>
      </c>
      <c r="F163" s="35">
        <v>9120.7999999999993</v>
      </c>
      <c r="G163" s="35">
        <v>9211.42</v>
      </c>
      <c r="H163" s="35">
        <v>9401</v>
      </c>
      <c r="I163" s="35">
        <v>9634.52</v>
      </c>
      <c r="J163" s="35">
        <v>9793.61</v>
      </c>
      <c r="K163" s="35">
        <v>9853.06</v>
      </c>
      <c r="L163" s="35">
        <v>9865.25</v>
      </c>
      <c r="M163" s="35">
        <v>9878.9</v>
      </c>
      <c r="N163" s="35">
        <v>9864.83</v>
      </c>
      <c r="O163" s="35">
        <v>9866.41</v>
      </c>
      <c r="P163" s="35">
        <v>9860.24</v>
      </c>
      <c r="Q163" s="35">
        <v>9845.66</v>
      </c>
      <c r="R163" s="35">
        <v>9797.09</v>
      </c>
      <c r="S163" s="35">
        <v>9762.32</v>
      </c>
      <c r="T163" s="35">
        <v>9801.49</v>
      </c>
      <c r="U163" s="35">
        <v>9863.08</v>
      </c>
      <c r="V163" s="35">
        <v>9829.92</v>
      </c>
      <c r="W163" s="35">
        <v>9721.3900000000012</v>
      </c>
      <c r="X163" s="35">
        <v>9494.0500000000011</v>
      </c>
      <c r="Y163" s="35">
        <v>9276.69</v>
      </c>
    </row>
    <row r="164" spans="1:25" x14ac:dyDescent="0.2">
      <c r="A164" s="20">
        <v>14</v>
      </c>
      <c r="B164" s="35">
        <v>9132.16</v>
      </c>
      <c r="C164" s="35">
        <v>9107.68</v>
      </c>
      <c r="D164" s="35">
        <v>9072.6</v>
      </c>
      <c r="E164" s="35">
        <v>9071.84</v>
      </c>
      <c r="F164" s="35">
        <v>9107.32</v>
      </c>
      <c r="G164" s="35">
        <v>9153.44</v>
      </c>
      <c r="H164" s="35">
        <v>9344.0400000000009</v>
      </c>
      <c r="I164" s="35">
        <v>9530.3700000000008</v>
      </c>
      <c r="J164" s="35">
        <v>9720.27</v>
      </c>
      <c r="K164" s="35">
        <v>9799.98</v>
      </c>
      <c r="L164" s="35">
        <v>9823.02</v>
      </c>
      <c r="M164" s="35">
        <v>9884.59</v>
      </c>
      <c r="N164" s="35">
        <v>9851.84</v>
      </c>
      <c r="O164" s="35">
        <v>9854.56</v>
      </c>
      <c r="P164" s="35">
        <v>9839.19</v>
      </c>
      <c r="Q164" s="35">
        <v>9815.4</v>
      </c>
      <c r="R164" s="35">
        <v>9807.0300000000007</v>
      </c>
      <c r="S164" s="35">
        <v>9752.5399999999991</v>
      </c>
      <c r="T164" s="35">
        <v>9782.7800000000007</v>
      </c>
      <c r="U164" s="35">
        <v>9807.01</v>
      </c>
      <c r="V164" s="35">
        <v>9842.7800000000007</v>
      </c>
      <c r="W164" s="35">
        <v>9769.5500000000011</v>
      </c>
      <c r="X164" s="35">
        <v>9528.59</v>
      </c>
      <c r="Y164" s="35">
        <v>9432.31</v>
      </c>
    </row>
    <row r="165" spans="1:25" x14ac:dyDescent="0.2">
      <c r="A165" s="36">
        <v>15</v>
      </c>
      <c r="B165" s="35">
        <v>9262.25</v>
      </c>
      <c r="C165" s="35">
        <v>9163.0499999999993</v>
      </c>
      <c r="D165" s="35">
        <v>9129.2099999999991</v>
      </c>
      <c r="E165" s="35">
        <v>9128.51</v>
      </c>
      <c r="F165" s="35">
        <v>9120.68</v>
      </c>
      <c r="G165" s="35">
        <v>9132.74</v>
      </c>
      <c r="H165" s="35">
        <v>9151.36</v>
      </c>
      <c r="I165" s="35">
        <v>9237.61</v>
      </c>
      <c r="J165" s="35">
        <v>9595.9</v>
      </c>
      <c r="K165" s="35">
        <v>9713.0500000000011</v>
      </c>
      <c r="L165" s="35">
        <v>9808.91</v>
      </c>
      <c r="M165" s="35">
        <v>9786.3700000000008</v>
      </c>
      <c r="N165" s="35">
        <v>9745.44</v>
      </c>
      <c r="O165" s="35">
        <v>9726.99</v>
      </c>
      <c r="P165" s="35">
        <v>9584.48</v>
      </c>
      <c r="Q165" s="35">
        <v>9503.15</v>
      </c>
      <c r="R165" s="35">
        <v>9523.7000000000007</v>
      </c>
      <c r="S165" s="35">
        <v>9538.06</v>
      </c>
      <c r="T165" s="35">
        <v>9665.06</v>
      </c>
      <c r="U165" s="35">
        <v>9669.34</v>
      </c>
      <c r="V165" s="35">
        <v>9680.83</v>
      </c>
      <c r="W165" s="35">
        <v>9526.18</v>
      </c>
      <c r="X165" s="35">
        <v>9285.35</v>
      </c>
      <c r="Y165" s="35">
        <v>9214.68</v>
      </c>
    </row>
    <row r="166" spans="1:25" x14ac:dyDescent="0.2">
      <c r="A166" s="20">
        <v>16</v>
      </c>
      <c r="B166" s="35">
        <v>9212.1</v>
      </c>
      <c r="C166" s="35">
        <v>9129.41</v>
      </c>
      <c r="D166" s="35">
        <v>9071.83</v>
      </c>
      <c r="E166" s="35">
        <v>9054</v>
      </c>
      <c r="F166" s="35">
        <v>9064.08</v>
      </c>
      <c r="G166" s="35">
        <v>9127.36</v>
      </c>
      <c r="H166" s="35">
        <v>9127.51</v>
      </c>
      <c r="I166" s="35">
        <v>9129.26</v>
      </c>
      <c r="J166" s="35">
        <v>9301.5499999999993</v>
      </c>
      <c r="K166" s="35">
        <v>9499.0500000000011</v>
      </c>
      <c r="L166" s="35">
        <v>9550.99</v>
      </c>
      <c r="M166" s="35">
        <v>9557.1</v>
      </c>
      <c r="N166" s="35">
        <v>9533.59</v>
      </c>
      <c r="O166" s="35">
        <v>9522.0500000000011</v>
      </c>
      <c r="P166" s="35">
        <v>9471.2800000000007</v>
      </c>
      <c r="Q166" s="35">
        <v>9393.86</v>
      </c>
      <c r="R166" s="35">
        <v>9475.27</v>
      </c>
      <c r="S166" s="35">
        <v>9516.35</v>
      </c>
      <c r="T166" s="35">
        <v>9580.4500000000007</v>
      </c>
      <c r="U166" s="35">
        <v>9683.27</v>
      </c>
      <c r="V166" s="35">
        <v>9719.08</v>
      </c>
      <c r="W166" s="35">
        <v>9578.81</v>
      </c>
      <c r="X166" s="35">
        <v>9300.74</v>
      </c>
      <c r="Y166" s="35">
        <v>9223.02</v>
      </c>
    </row>
    <row r="167" spans="1:25" x14ac:dyDescent="0.2">
      <c r="A167" s="36">
        <v>17</v>
      </c>
      <c r="B167" s="35">
        <v>9139.869999999999</v>
      </c>
      <c r="C167" s="35">
        <v>9091.6</v>
      </c>
      <c r="D167" s="35">
        <v>9039.56</v>
      </c>
      <c r="E167" s="35">
        <v>9027.68</v>
      </c>
      <c r="F167" s="35">
        <v>9030.66</v>
      </c>
      <c r="G167" s="35">
        <v>9130.27</v>
      </c>
      <c r="H167" s="35">
        <v>9176.7800000000007</v>
      </c>
      <c r="I167" s="35">
        <v>9415.35</v>
      </c>
      <c r="J167" s="35">
        <v>9613.1200000000008</v>
      </c>
      <c r="K167" s="35">
        <v>9712.84</v>
      </c>
      <c r="L167" s="35">
        <v>9729.8799999999992</v>
      </c>
      <c r="M167" s="35">
        <v>9789.7000000000007</v>
      </c>
      <c r="N167" s="35">
        <v>9738.1200000000008</v>
      </c>
      <c r="O167" s="35">
        <v>9755.2100000000009</v>
      </c>
      <c r="P167" s="35">
        <v>9746.41</v>
      </c>
      <c r="Q167" s="35">
        <v>9722.49</v>
      </c>
      <c r="R167" s="35">
        <v>9718.66</v>
      </c>
      <c r="S167" s="35">
        <v>9638.67</v>
      </c>
      <c r="T167" s="35">
        <v>9679.42</v>
      </c>
      <c r="U167" s="35">
        <v>9689.2900000000009</v>
      </c>
      <c r="V167" s="35">
        <v>9699.3799999999992</v>
      </c>
      <c r="W167" s="35">
        <v>9541.94</v>
      </c>
      <c r="X167" s="35">
        <v>9253.02</v>
      </c>
      <c r="Y167" s="35">
        <v>9193.43</v>
      </c>
    </row>
    <row r="168" spans="1:25" x14ac:dyDescent="0.2">
      <c r="A168" s="20">
        <v>18</v>
      </c>
      <c r="B168" s="35">
        <v>9094.44</v>
      </c>
      <c r="C168" s="35">
        <v>9017.92</v>
      </c>
      <c r="D168" s="35">
        <v>8972.52</v>
      </c>
      <c r="E168" s="35">
        <v>8971.82</v>
      </c>
      <c r="F168" s="35">
        <v>8992.26</v>
      </c>
      <c r="G168" s="35">
        <v>9127.98</v>
      </c>
      <c r="H168" s="35">
        <v>9137.86</v>
      </c>
      <c r="I168" s="35">
        <v>9237.2800000000007</v>
      </c>
      <c r="J168" s="35">
        <v>9497.98</v>
      </c>
      <c r="K168" s="35">
        <v>9559.89</v>
      </c>
      <c r="L168" s="35">
        <v>9576.92</v>
      </c>
      <c r="M168" s="35">
        <v>9621.49</v>
      </c>
      <c r="N168" s="35">
        <v>9555.91</v>
      </c>
      <c r="O168" s="35">
        <v>9572.0300000000007</v>
      </c>
      <c r="P168" s="35">
        <v>9561.31</v>
      </c>
      <c r="Q168" s="35">
        <v>9547.7900000000009</v>
      </c>
      <c r="R168" s="35">
        <v>9530.9699999999993</v>
      </c>
      <c r="S168" s="35">
        <v>9478.7199999999993</v>
      </c>
      <c r="T168" s="35">
        <v>9522.57</v>
      </c>
      <c r="U168" s="35">
        <v>9544.2800000000007</v>
      </c>
      <c r="V168" s="35">
        <v>9553.84</v>
      </c>
      <c r="W168" s="35">
        <v>9372.2800000000007</v>
      </c>
      <c r="X168" s="35">
        <v>9203.82</v>
      </c>
      <c r="Y168" s="35">
        <v>9130.82</v>
      </c>
    </row>
    <row r="169" spans="1:25" x14ac:dyDescent="0.2">
      <c r="A169" s="36">
        <v>19</v>
      </c>
      <c r="B169" s="35">
        <v>9085.86</v>
      </c>
      <c r="C169" s="35">
        <v>8978.66</v>
      </c>
      <c r="D169" s="35">
        <v>8931.5399999999991</v>
      </c>
      <c r="E169" s="35">
        <v>8938.61</v>
      </c>
      <c r="F169" s="35">
        <v>8988.49</v>
      </c>
      <c r="G169" s="35">
        <v>9107.6299999999992</v>
      </c>
      <c r="H169" s="35">
        <v>9159.6299999999992</v>
      </c>
      <c r="I169" s="35">
        <v>9341.01</v>
      </c>
      <c r="J169" s="35">
        <v>9561.42</v>
      </c>
      <c r="K169" s="35">
        <v>9638.02</v>
      </c>
      <c r="L169" s="35">
        <v>9654.34</v>
      </c>
      <c r="M169" s="35">
        <v>9736.9</v>
      </c>
      <c r="N169" s="35">
        <v>9663.73</v>
      </c>
      <c r="O169" s="35">
        <v>9670.52</v>
      </c>
      <c r="P169" s="35">
        <v>9656.49</v>
      </c>
      <c r="Q169" s="35">
        <v>9641.25</v>
      </c>
      <c r="R169" s="35">
        <v>9627.8700000000008</v>
      </c>
      <c r="S169" s="35">
        <v>9563.9</v>
      </c>
      <c r="T169" s="35">
        <v>9588.58</v>
      </c>
      <c r="U169" s="35">
        <v>9626.8799999999992</v>
      </c>
      <c r="V169" s="35">
        <v>9622.98</v>
      </c>
      <c r="W169" s="35">
        <v>9490.56</v>
      </c>
      <c r="X169" s="35">
        <v>9242.16</v>
      </c>
      <c r="Y169" s="35">
        <v>9170.7800000000007</v>
      </c>
    </row>
    <row r="170" spans="1:25" x14ac:dyDescent="0.2">
      <c r="A170" s="20">
        <v>20</v>
      </c>
      <c r="B170" s="35">
        <v>9129.5300000000007</v>
      </c>
      <c r="C170" s="35">
        <v>9009.69</v>
      </c>
      <c r="D170" s="35">
        <v>9001.11</v>
      </c>
      <c r="E170" s="35">
        <v>8992.52</v>
      </c>
      <c r="F170" s="35">
        <v>9018.9499999999989</v>
      </c>
      <c r="G170" s="35">
        <v>9132.64</v>
      </c>
      <c r="H170" s="35">
        <v>9187.4699999999993</v>
      </c>
      <c r="I170" s="35">
        <v>9436.5300000000007</v>
      </c>
      <c r="J170" s="35">
        <v>9555.5300000000007</v>
      </c>
      <c r="K170" s="35">
        <v>9647.81</v>
      </c>
      <c r="L170" s="35">
        <v>9663.49</v>
      </c>
      <c r="M170" s="35">
        <v>9683.48</v>
      </c>
      <c r="N170" s="35">
        <v>9635</v>
      </c>
      <c r="O170" s="35">
        <v>9628.2800000000007</v>
      </c>
      <c r="P170" s="35">
        <v>9622.77</v>
      </c>
      <c r="Q170" s="35">
        <v>9598.0300000000007</v>
      </c>
      <c r="R170" s="35">
        <v>9588.57</v>
      </c>
      <c r="S170" s="35">
        <v>9525.8700000000008</v>
      </c>
      <c r="T170" s="35">
        <v>9560.31</v>
      </c>
      <c r="U170" s="35">
        <v>9597</v>
      </c>
      <c r="V170" s="35">
        <v>9617.9699999999993</v>
      </c>
      <c r="W170" s="35">
        <v>9526.32</v>
      </c>
      <c r="X170" s="35">
        <v>9210.7800000000007</v>
      </c>
      <c r="Y170" s="35">
        <v>9168.7199999999993</v>
      </c>
    </row>
    <row r="171" spans="1:25" x14ac:dyDescent="0.2">
      <c r="A171" s="36">
        <v>21</v>
      </c>
      <c r="B171" s="35">
        <v>9129.0300000000007</v>
      </c>
      <c r="C171" s="35">
        <v>8996</v>
      </c>
      <c r="D171" s="35">
        <v>8942.5</v>
      </c>
      <c r="E171" s="35">
        <v>8949.31</v>
      </c>
      <c r="F171" s="35">
        <v>9014.5399999999991</v>
      </c>
      <c r="G171" s="35">
        <v>9130.14</v>
      </c>
      <c r="H171" s="35">
        <v>9189.7899999999991</v>
      </c>
      <c r="I171" s="35">
        <v>9446.1</v>
      </c>
      <c r="J171" s="35">
        <v>9585.25</v>
      </c>
      <c r="K171" s="35">
        <v>9663.67</v>
      </c>
      <c r="L171" s="35">
        <v>9672.3000000000011</v>
      </c>
      <c r="M171" s="35">
        <v>9730.25</v>
      </c>
      <c r="N171" s="35">
        <v>9662.77</v>
      </c>
      <c r="O171" s="35">
        <v>9659.16</v>
      </c>
      <c r="P171" s="35">
        <v>9650.2000000000007</v>
      </c>
      <c r="Q171" s="35">
        <v>9624.7900000000009</v>
      </c>
      <c r="R171" s="35">
        <v>9603.07</v>
      </c>
      <c r="S171" s="35">
        <v>9541.4</v>
      </c>
      <c r="T171" s="35">
        <v>9570.43</v>
      </c>
      <c r="U171" s="35">
        <v>9610.6299999999992</v>
      </c>
      <c r="V171" s="35">
        <v>9632.2000000000007</v>
      </c>
      <c r="W171" s="35">
        <v>9525.77</v>
      </c>
      <c r="X171" s="35">
        <v>9345.1200000000008</v>
      </c>
      <c r="Y171" s="35">
        <v>9207.73</v>
      </c>
    </row>
    <row r="172" spans="1:25" x14ac:dyDescent="0.2">
      <c r="A172" s="20">
        <v>22</v>
      </c>
      <c r="B172" s="35">
        <v>9159.25</v>
      </c>
      <c r="C172" s="35">
        <v>9126.89</v>
      </c>
      <c r="D172" s="35">
        <v>9064.85</v>
      </c>
      <c r="E172" s="35">
        <v>9040.5499999999993</v>
      </c>
      <c r="F172" s="35">
        <v>9072.01</v>
      </c>
      <c r="G172" s="35">
        <v>9102.77</v>
      </c>
      <c r="H172" s="35">
        <v>9088.58</v>
      </c>
      <c r="I172" s="35">
        <v>9147.16</v>
      </c>
      <c r="J172" s="35">
        <v>9502.8700000000008</v>
      </c>
      <c r="K172" s="35">
        <v>9644.83</v>
      </c>
      <c r="L172" s="35">
        <v>9709.93</v>
      </c>
      <c r="M172" s="35">
        <v>9714.85</v>
      </c>
      <c r="N172" s="35">
        <v>9697.17</v>
      </c>
      <c r="O172" s="35">
        <v>9681.7900000000009</v>
      </c>
      <c r="P172" s="35">
        <v>9639.85</v>
      </c>
      <c r="Q172" s="35">
        <v>9571.8000000000011</v>
      </c>
      <c r="R172" s="35">
        <v>9569.99</v>
      </c>
      <c r="S172" s="35">
        <v>9571.32</v>
      </c>
      <c r="T172" s="35">
        <v>9635.57</v>
      </c>
      <c r="U172" s="35">
        <v>9677.84</v>
      </c>
      <c r="V172" s="35">
        <v>9718.7800000000007</v>
      </c>
      <c r="W172" s="35">
        <v>9569.35</v>
      </c>
      <c r="X172" s="35">
        <v>9378.36</v>
      </c>
      <c r="Y172" s="35">
        <v>9224.76</v>
      </c>
    </row>
    <row r="173" spans="1:25" x14ac:dyDescent="0.2">
      <c r="A173" s="36">
        <v>23</v>
      </c>
      <c r="B173" s="35">
        <v>9142.9499999999989</v>
      </c>
      <c r="C173" s="35">
        <v>9066.33</v>
      </c>
      <c r="D173" s="35">
        <v>8996.99</v>
      </c>
      <c r="E173" s="35">
        <v>8990.02</v>
      </c>
      <c r="F173" s="35">
        <v>9004.86</v>
      </c>
      <c r="G173" s="35">
        <v>9034.82</v>
      </c>
      <c r="H173" s="35">
        <v>9010.119999999999</v>
      </c>
      <c r="I173" s="35">
        <v>9115.27</v>
      </c>
      <c r="J173" s="35">
        <v>9304.68</v>
      </c>
      <c r="K173" s="35">
        <v>9445.02</v>
      </c>
      <c r="L173" s="35">
        <v>9500</v>
      </c>
      <c r="M173" s="35">
        <v>9514.99</v>
      </c>
      <c r="N173" s="35">
        <v>9507.1200000000008</v>
      </c>
      <c r="O173" s="35">
        <v>9496.01</v>
      </c>
      <c r="P173" s="35">
        <v>9468.19</v>
      </c>
      <c r="Q173" s="35">
        <v>9434.18</v>
      </c>
      <c r="R173" s="35">
        <v>9444.39</v>
      </c>
      <c r="S173" s="35">
        <v>9457.4699999999993</v>
      </c>
      <c r="T173" s="35">
        <v>9518.3700000000008</v>
      </c>
      <c r="U173" s="35">
        <v>9549.32</v>
      </c>
      <c r="V173" s="35">
        <v>9598.3000000000011</v>
      </c>
      <c r="W173" s="35">
        <v>9464.09</v>
      </c>
      <c r="X173" s="35">
        <v>9215.4</v>
      </c>
      <c r="Y173" s="35">
        <v>9150.93</v>
      </c>
    </row>
    <row r="174" spans="1:25" x14ac:dyDescent="0.2">
      <c r="A174" s="20">
        <v>24</v>
      </c>
      <c r="B174" s="35">
        <v>9124.19</v>
      </c>
      <c r="C174" s="35">
        <v>8960.2999999999993</v>
      </c>
      <c r="D174" s="35">
        <v>8935.02</v>
      </c>
      <c r="E174" s="35">
        <v>8951.85</v>
      </c>
      <c r="F174" s="35">
        <v>9000.65</v>
      </c>
      <c r="G174" s="35">
        <v>9129.0300000000007</v>
      </c>
      <c r="H174" s="35">
        <v>9151.27</v>
      </c>
      <c r="I174" s="35">
        <v>9405.19</v>
      </c>
      <c r="J174" s="35">
        <v>9590.6299999999992</v>
      </c>
      <c r="K174" s="35">
        <v>9687.4</v>
      </c>
      <c r="L174" s="35">
        <v>9692.19</v>
      </c>
      <c r="M174" s="35">
        <v>9715.5</v>
      </c>
      <c r="N174" s="35">
        <v>9688.3000000000011</v>
      </c>
      <c r="O174" s="35">
        <v>9692.8000000000011</v>
      </c>
      <c r="P174" s="35">
        <v>9672.86</v>
      </c>
      <c r="Q174" s="35">
        <v>9642.2100000000009</v>
      </c>
      <c r="R174" s="35">
        <v>9628.82</v>
      </c>
      <c r="S174" s="35">
        <v>9522.48</v>
      </c>
      <c r="T174" s="35">
        <v>9565.67</v>
      </c>
      <c r="U174" s="35">
        <v>9646.1299999999992</v>
      </c>
      <c r="V174" s="35">
        <v>9665.44</v>
      </c>
      <c r="W174" s="35">
        <v>9498.07</v>
      </c>
      <c r="X174" s="35">
        <v>9234.58</v>
      </c>
      <c r="Y174" s="35">
        <v>9163.619999999999</v>
      </c>
    </row>
    <row r="175" spans="1:25" x14ac:dyDescent="0.2">
      <c r="A175" s="36">
        <v>25</v>
      </c>
      <c r="B175" s="35">
        <v>9068.7800000000007</v>
      </c>
      <c r="C175" s="35">
        <v>8940.869999999999</v>
      </c>
      <c r="D175" s="35">
        <v>8929.4</v>
      </c>
      <c r="E175" s="35">
        <v>8931.44</v>
      </c>
      <c r="F175" s="35">
        <v>8984.07</v>
      </c>
      <c r="G175" s="35">
        <v>9125.8799999999992</v>
      </c>
      <c r="H175" s="35">
        <v>9169.91</v>
      </c>
      <c r="I175" s="35">
        <v>9423.92</v>
      </c>
      <c r="J175" s="35">
        <v>9671.77</v>
      </c>
      <c r="K175" s="35">
        <v>9730.8900000000012</v>
      </c>
      <c r="L175" s="35">
        <v>9761.2899999999991</v>
      </c>
      <c r="M175" s="35">
        <v>9788.17</v>
      </c>
      <c r="N175" s="35">
        <v>9771.08</v>
      </c>
      <c r="O175" s="35">
        <v>9766.51</v>
      </c>
      <c r="P175" s="35">
        <v>9771.49</v>
      </c>
      <c r="Q175" s="35">
        <v>9733.59</v>
      </c>
      <c r="R175" s="35">
        <v>9737.4699999999993</v>
      </c>
      <c r="S175" s="35">
        <v>9648.44</v>
      </c>
      <c r="T175" s="35">
        <v>9683.09</v>
      </c>
      <c r="U175" s="35">
        <v>9716.7100000000009</v>
      </c>
      <c r="V175" s="35">
        <v>9728.86</v>
      </c>
      <c r="W175" s="35">
        <v>9590.85</v>
      </c>
      <c r="X175" s="35">
        <v>9233.7999999999993</v>
      </c>
      <c r="Y175" s="35">
        <v>9181.2899999999991</v>
      </c>
    </row>
    <row r="176" spans="1:25" x14ac:dyDescent="0.2">
      <c r="A176" s="20">
        <v>26</v>
      </c>
      <c r="B176" s="35">
        <v>9128.85</v>
      </c>
      <c r="C176" s="35">
        <v>9015.0499999999993</v>
      </c>
      <c r="D176" s="35">
        <v>8955.9499999999989</v>
      </c>
      <c r="E176" s="35">
        <v>8970.49</v>
      </c>
      <c r="F176" s="35">
        <v>9052.98</v>
      </c>
      <c r="G176" s="35">
        <v>9127.119999999999</v>
      </c>
      <c r="H176" s="35">
        <v>9186.11</v>
      </c>
      <c r="I176" s="35">
        <v>9478.33</v>
      </c>
      <c r="J176" s="35">
        <v>9699.77</v>
      </c>
      <c r="K176" s="35">
        <v>9771.83</v>
      </c>
      <c r="L176" s="35">
        <v>9792.52</v>
      </c>
      <c r="M176" s="35">
        <v>9831.4</v>
      </c>
      <c r="N176" s="35">
        <v>9800.6400000000012</v>
      </c>
      <c r="O176" s="35">
        <v>9794.17</v>
      </c>
      <c r="P176" s="35">
        <v>9773.2100000000009</v>
      </c>
      <c r="Q176" s="35">
        <v>9762.18</v>
      </c>
      <c r="R176" s="35">
        <v>9754.76</v>
      </c>
      <c r="S176" s="35">
        <v>9682.24</v>
      </c>
      <c r="T176" s="35">
        <v>9696.76</v>
      </c>
      <c r="U176" s="35">
        <v>9728.91</v>
      </c>
      <c r="V176" s="35">
        <v>9752.44</v>
      </c>
      <c r="W176" s="35">
        <v>9634.4500000000007</v>
      </c>
      <c r="X176" s="35">
        <v>9364.9</v>
      </c>
      <c r="Y176" s="35">
        <v>9193.43</v>
      </c>
    </row>
    <row r="177" spans="1:25" x14ac:dyDescent="0.2">
      <c r="A177" s="36">
        <v>27</v>
      </c>
      <c r="B177" s="35">
        <v>9127.48</v>
      </c>
      <c r="C177" s="35">
        <v>9080.0300000000007</v>
      </c>
      <c r="D177" s="35">
        <v>8998.57</v>
      </c>
      <c r="E177" s="35">
        <v>9012.369999999999</v>
      </c>
      <c r="F177" s="35">
        <v>9069.67</v>
      </c>
      <c r="G177" s="35">
        <v>9126.31</v>
      </c>
      <c r="H177" s="35">
        <v>9174.6999999999989</v>
      </c>
      <c r="I177" s="35">
        <v>9450.4699999999993</v>
      </c>
      <c r="J177" s="35">
        <v>9673.19</v>
      </c>
      <c r="K177" s="35">
        <v>9745.67</v>
      </c>
      <c r="L177" s="35">
        <v>9764.82</v>
      </c>
      <c r="M177" s="35">
        <v>9795.25</v>
      </c>
      <c r="N177" s="35">
        <v>9762.9</v>
      </c>
      <c r="O177" s="35">
        <v>9775.4699999999993</v>
      </c>
      <c r="P177" s="35">
        <v>9762.6400000000012</v>
      </c>
      <c r="Q177" s="35">
        <v>9741.08</v>
      </c>
      <c r="R177" s="35">
        <v>9730.75</v>
      </c>
      <c r="S177" s="35">
        <v>9670.0500000000011</v>
      </c>
      <c r="T177" s="35">
        <v>9698.1</v>
      </c>
      <c r="U177" s="35">
        <v>9726.6400000000012</v>
      </c>
      <c r="V177" s="35">
        <v>9737.52</v>
      </c>
      <c r="W177" s="35">
        <v>9637.14</v>
      </c>
      <c r="X177" s="35">
        <v>9409.1</v>
      </c>
      <c r="Y177" s="35">
        <v>9217.59</v>
      </c>
    </row>
    <row r="178" spans="1:25" x14ac:dyDescent="0.2">
      <c r="A178" s="20">
        <v>28</v>
      </c>
      <c r="B178" s="35">
        <v>9128.39</v>
      </c>
      <c r="C178" s="35">
        <v>9087.1</v>
      </c>
      <c r="D178" s="35">
        <v>9007.4599999999991</v>
      </c>
      <c r="E178" s="35">
        <v>8949.25</v>
      </c>
      <c r="F178" s="35">
        <v>8957.98</v>
      </c>
      <c r="G178" s="35">
        <v>9117.36</v>
      </c>
      <c r="H178" s="35">
        <v>9132.3799999999992</v>
      </c>
      <c r="I178" s="35">
        <v>9350.4600000000009</v>
      </c>
      <c r="J178" s="35">
        <v>9576.18</v>
      </c>
      <c r="K178" s="35">
        <v>9639.98</v>
      </c>
      <c r="L178" s="35">
        <v>9666.66</v>
      </c>
      <c r="M178" s="35">
        <v>9694.9500000000007</v>
      </c>
      <c r="N178" s="35">
        <v>9672.94</v>
      </c>
      <c r="O178" s="35">
        <v>9681.3799999999992</v>
      </c>
      <c r="P178" s="35">
        <v>9672.3700000000008</v>
      </c>
      <c r="Q178" s="35">
        <v>9644.0400000000009</v>
      </c>
      <c r="R178" s="35">
        <v>9639.3000000000011</v>
      </c>
      <c r="S178" s="35">
        <v>9556.32</v>
      </c>
      <c r="T178" s="35">
        <v>9572.44</v>
      </c>
      <c r="U178" s="35">
        <v>9595.9699999999993</v>
      </c>
      <c r="V178" s="35">
        <v>9631.76</v>
      </c>
      <c r="W178" s="35">
        <v>9536.08</v>
      </c>
      <c r="X178" s="35">
        <v>9341.84</v>
      </c>
      <c r="Y178" s="35">
        <v>9182.08</v>
      </c>
    </row>
    <row r="179" spans="1:25" x14ac:dyDescent="0.2">
      <c r="A179" s="36">
        <v>29</v>
      </c>
      <c r="B179" s="35">
        <v>9136.7999999999993</v>
      </c>
      <c r="C179" s="35">
        <v>9012.07</v>
      </c>
      <c r="D179" s="35">
        <v>8944.4499999999989</v>
      </c>
      <c r="E179" s="35">
        <v>8942.7999999999993</v>
      </c>
      <c r="F179" s="35">
        <v>8990.1299999999992</v>
      </c>
      <c r="G179" s="35">
        <v>9018.43</v>
      </c>
      <c r="H179" s="35">
        <v>9014.4699999999993</v>
      </c>
      <c r="I179" s="35">
        <v>9132.6999999999989</v>
      </c>
      <c r="J179" s="35">
        <v>9358.61</v>
      </c>
      <c r="K179" s="35">
        <v>9452.89</v>
      </c>
      <c r="L179" s="35">
        <v>9513.33</v>
      </c>
      <c r="M179" s="35">
        <v>9508.93</v>
      </c>
      <c r="N179" s="35">
        <v>9484.52</v>
      </c>
      <c r="O179" s="35">
        <v>9470.4600000000009</v>
      </c>
      <c r="P179" s="35">
        <v>9437.4699999999993</v>
      </c>
      <c r="Q179" s="35">
        <v>9399.81</v>
      </c>
      <c r="R179" s="35">
        <v>9390.09</v>
      </c>
      <c r="S179" s="35">
        <v>9394.51</v>
      </c>
      <c r="T179" s="35">
        <v>9425.24</v>
      </c>
      <c r="U179" s="35">
        <v>9446.82</v>
      </c>
      <c r="V179" s="35">
        <v>9534.24</v>
      </c>
      <c r="W179" s="35">
        <v>9461.6200000000008</v>
      </c>
      <c r="X179" s="35">
        <v>9244.5300000000007</v>
      </c>
      <c r="Y179" s="35">
        <v>9155.1999999999989</v>
      </c>
    </row>
    <row r="180" spans="1:25" x14ac:dyDescent="0.2">
      <c r="A180" s="20">
        <v>30</v>
      </c>
      <c r="B180" s="35">
        <v>9127.0499999999993</v>
      </c>
      <c r="C180" s="35">
        <v>8972.369999999999</v>
      </c>
      <c r="D180" s="35">
        <v>8955.99</v>
      </c>
      <c r="E180" s="35">
        <v>8945.869999999999</v>
      </c>
      <c r="F180" s="35">
        <v>8960.98</v>
      </c>
      <c r="G180" s="35">
        <v>9031.9599999999991</v>
      </c>
      <c r="H180" s="35">
        <v>8978.61</v>
      </c>
      <c r="I180" s="35">
        <v>9120.85</v>
      </c>
      <c r="J180" s="35">
        <v>9381.8799999999992</v>
      </c>
      <c r="K180" s="35">
        <v>9460.43</v>
      </c>
      <c r="L180" s="35">
        <v>9495.64</v>
      </c>
      <c r="M180" s="35">
        <v>9500.84</v>
      </c>
      <c r="N180" s="35">
        <v>9490.64</v>
      </c>
      <c r="O180" s="35">
        <v>9484.4</v>
      </c>
      <c r="P180" s="35">
        <v>9477.11</v>
      </c>
      <c r="Q180" s="35">
        <v>9453.3700000000008</v>
      </c>
      <c r="R180" s="35">
        <v>9440.98</v>
      </c>
      <c r="S180" s="35">
        <v>9445.07</v>
      </c>
      <c r="T180" s="35">
        <v>9467.8799999999992</v>
      </c>
      <c r="U180" s="35">
        <v>9513.7100000000009</v>
      </c>
      <c r="V180" s="35">
        <v>9537.7900000000009</v>
      </c>
      <c r="W180" s="35">
        <v>9510.83</v>
      </c>
      <c r="X180" s="35">
        <v>9344.83</v>
      </c>
      <c r="Y180" s="35">
        <v>9162.44</v>
      </c>
    </row>
    <row r="181" spans="1:25" x14ac:dyDescent="0.2">
      <c r="A181" s="36">
        <v>31</v>
      </c>
      <c r="B181" s="35">
        <v>8935.52</v>
      </c>
      <c r="C181" s="35">
        <v>8702.4699999999993</v>
      </c>
      <c r="D181" s="35">
        <v>7837.0099999999993</v>
      </c>
      <c r="E181" s="35">
        <v>8691.69</v>
      </c>
      <c r="F181" s="35">
        <v>7884.7399999999989</v>
      </c>
      <c r="G181" s="35">
        <v>7911.36</v>
      </c>
      <c r="H181" s="35">
        <v>8935.82</v>
      </c>
      <c r="I181" s="35">
        <v>9139.84</v>
      </c>
      <c r="J181" s="35">
        <v>9286.81</v>
      </c>
      <c r="K181" s="35">
        <v>9456.0300000000007</v>
      </c>
      <c r="L181" s="35">
        <v>9510.82</v>
      </c>
      <c r="M181" s="35">
        <v>9395.4600000000009</v>
      </c>
      <c r="N181" s="35">
        <v>9304.23</v>
      </c>
      <c r="O181" s="35">
        <v>9305.51</v>
      </c>
      <c r="P181" s="35">
        <v>9301.92</v>
      </c>
      <c r="Q181" s="35">
        <v>9297.41</v>
      </c>
      <c r="R181" s="35">
        <v>9287.51</v>
      </c>
      <c r="S181" s="35">
        <v>9279.44</v>
      </c>
      <c r="T181" s="35">
        <v>9454.0400000000009</v>
      </c>
      <c r="U181" s="35">
        <v>9405.94</v>
      </c>
      <c r="V181" s="35">
        <v>9313.4</v>
      </c>
      <c r="W181" s="35">
        <v>9330.94</v>
      </c>
      <c r="X181" s="35">
        <v>9140.16</v>
      </c>
      <c r="Y181" s="35">
        <v>9130</v>
      </c>
    </row>
    <row r="183" spans="1:25" ht="25.5" customHeight="1" x14ac:dyDescent="0.2">
      <c r="A183" s="83" t="s">
        <v>81</v>
      </c>
      <c r="B183" s="83"/>
      <c r="C183" s="83"/>
      <c r="D183" s="83"/>
      <c r="E183" s="83"/>
      <c r="F183" s="83"/>
      <c r="G183" s="83"/>
      <c r="H183" s="37">
        <v>910985.77999999991</v>
      </c>
    </row>
    <row r="185" spans="1:25" ht="28.5" customHeight="1" x14ac:dyDescent="0.2">
      <c r="A185" s="107" t="s">
        <v>82</v>
      </c>
      <c r="B185" s="107"/>
      <c r="C185" s="107"/>
      <c r="D185" s="107"/>
      <c r="E185" s="107"/>
      <c r="F185" s="107"/>
      <c r="G185" s="107"/>
      <c r="H185" s="107"/>
    </row>
    <row r="186" spans="1:25" x14ac:dyDescent="0.2">
      <c r="A186" s="30"/>
      <c r="B186" s="31"/>
      <c r="C186" s="31"/>
      <c r="D186" s="31"/>
      <c r="E186" s="31"/>
      <c r="F186" s="31"/>
      <c r="G186" s="31"/>
      <c r="H186" s="31"/>
    </row>
    <row r="187" spans="1:25" x14ac:dyDescent="0.2">
      <c r="A187" s="83" t="s">
        <v>83</v>
      </c>
      <c r="B187" s="83"/>
      <c r="C187" s="83"/>
      <c r="D187" s="83"/>
      <c r="E187" s="83"/>
      <c r="F187" s="83"/>
      <c r="G187" s="83"/>
      <c r="H187" s="83"/>
    </row>
    <row r="188" spans="1:25" x14ac:dyDescent="0.2">
      <c r="A188" s="32"/>
      <c r="B188" s="32"/>
      <c r="C188" s="32"/>
      <c r="D188" s="32"/>
      <c r="E188" s="32"/>
      <c r="F188" s="32"/>
      <c r="G188" s="32"/>
      <c r="H188" s="32"/>
    </row>
    <row r="189" spans="1:25" x14ac:dyDescent="0.2">
      <c r="A189" s="108" t="s">
        <v>51</v>
      </c>
      <c r="B189" s="110" t="s">
        <v>84</v>
      </c>
      <c r="C189" s="110"/>
      <c r="D189" s="110"/>
      <c r="E189" s="110"/>
      <c r="F189" s="110"/>
      <c r="G189" s="110"/>
      <c r="H189" s="110"/>
      <c r="I189" s="110"/>
      <c r="J189" s="110"/>
      <c r="K189" s="110"/>
      <c r="L189" s="110"/>
      <c r="M189" s="110"/>
      <c r="N189" s="110"/>
      <c r="O189" s="110"/>
      <c r="P189" s="110"/>
      <c r="Q189" s="110"/>
      <c r="R189" s="110"/>
      <c r="S189" s="110"/>
      <c r="T189" s="110"/>
      <c r="U189" s="110"/>
      <c r="V189" s="110"/>
      <c r="W189" s="110"/>
      <c r="X189" s="110"/>
      <c r="Y189" s="110"/>
    </row>
    <row r="190" spans="1:25" x14ac:dyDescent="0.2">
      <c r="A190" s="109"/>
      <c r="B190" s="33" t="s">
        <v>53</v>
      </c>
      <c r="C190" s="33" t="s">
        <v>54</v>
      </c>
      <c r="D190" s="33" t="s">
        <v>55</v>
      </c>
      <c r="E190" s="33" t="s">
        <v>56</v>
      </c>
      <c r="F190" s="34" t="s">
        <v>57</v>
      </c>
      <c r="G190" s="33" t="s">
        <v>58</v>
      </c>
      <c r="H190" s="33" t="s">
        <v>59</v>
      </c>
      <c r="I190" s="33" t="s">
        <v>60</v>
      </c>
      <c r="J190" s="33" t="s">
        <v>61</v>
      </c>
      <c r="K190" s="33" t="s">
        <v>62</v>
      </c>
      <c r="L190" s="33" t="s">
        <v>63</v>
      </c>
      <c r="M190" s="33" t="s">
        <v>64</v>
      </c>
      <c r="N190" s="33" t="s">
        <v>65</v>
      </c>
      <c r="O190" s="33" t="s">
        <v>66</v>
      </c>
      <c r="P190" s="33" t="s">
        <v>67</v>
      </c>
      <c r="Q190" s="33" t="s">
        <v>68</v>
      </c>
      <c r="R190" s="33" t="s">
        <v>69</v>
      </c>
      <c r="S190" s="33" t="s">
        <v>70</v>
      </c>
      <c r="T190" s="33" t="s">
        <v>71</v>
      </c>
      <c r="U190" s="33" t="s">
        <v>72</v>
      </c>
      <c r="V190" s="33" t="s">
        <v>73</v>
      </c>
      <c r="W190" s="33" t="s">
        <v>74</v>
      </c>
      <c r="X190" s="33" t="s">
        <v>75</v>
      </c>
      <c r="Y190" s="33" t="s">
        <v>76</v>
      </c>
    </row>
    <row r="191" spans="1:25" x14ac:dyDescent="0.2">
      <c r="A191" s="20">
        <v>1</v>
      </c>
      <c r="B191" s="35">
        <v>2855.34</v>
      </c>
      <c r="C191" s="35">
        <v>2705.29</v>
      </c>
      <c r="D191" s="35">
        <v>2649.7799999999997</v>
      </c>
      <c r="E191" s="35">
        <v>2645.4300000000003</v>
      </c>
      <c r="F191" s="35">
        <v>2647.5</v>
      </c>
      <c r="G191" s="35">
        <v>2703.3199999999997</v>
      </c>
      <c r="H191" s="35">
        <v>2758.49</v>
      </c>
      <c r="I191" s="35">
        <v>2889.73</v>
      </c>
      <c r="J191" s="35">
        <v>3089.0299999999997</v>
      </c>
      <c r="K191" s="35">
        <v>3202.5</v>
      </c>
      <c r="L191" s="35">
        <v>3245.0699999999997</v>
      </c>
      <c r="M191" s="35">
        <v>3246</v>
      </c>
      <c r="N191" s="35">
        <v>3231.92</v>
      </c>
      <c r="O191" s="35">
        <v>3225.67</v>
      </c>
      <c r="P191" s="35">
        <v>3195.92</v>
      </c>
      <c r="Q191" s="35">
        <v>3167.76</v>
      </c>
      <c r="R191" s="35">
        <v>3176.01</v>
      </c>
      <c r="S191" s="35">
        <v>3181.17</v>
      </c>
      <c r="T191" s="35">
        <v>3258.5199999999995</v>
      </c>
      <c r="U191" s="35">
        <v>3255.5599999999995</v>
      </c>
      <c r="V191" s="35">
        <v>3220.0999999999995</v>
      </c>
      <c r="W191" s="35">
        <v>3110.63</v>
      </c>
      <c r="X191" s="35">
        <v>2970.95</v>
      </c>
      <c r="Y191" s="35">
        <v>2884.58</v>
      </c>
    </row>
    <row r="192" spans="1:25" x14ac:dyDescent="0.2">
      <c r="A192" s="20">
        <v>2</v>
      </c>
      <c r="B192" s="35">
        <v>2766.88</v>
      </c>
      <c r="C192" s="35">
        <v>2643.9700000000003</v>
      </c>
      <c r="D192" s="35">
        <v>2571.0500000000002</v>
      </c>
      <c r="E192" s="35">
        <v>2562.89</v>
      </c>
      <c r="F192" s="35">
        <v>2586.27</v>
      </c>
      <c r="G192" s="35">
        <v>2642.44</v>
      </c>
      <c r="H192" s="35">
        <v>2683.91</v>
      </c>
      <c r="I192" s="35">
        <v>2765.63</v>
      </c>
      <c r="J192" s="35">
        <v>2948.85</v>
      </c>
      <c r="K192" s="35">
        <v>3073.52</v>
      </c>
      <c r="L192" s="35">
        <v>3135.9700000000003</v>
      </c>
      <c r="M192" s="35">
        <v>3150.37</v>
      </c>
      <c r="N192" s="35">
        <v>3141.79</v>
      </c>
      <c r="O192" s="35">
        <v>3131.34</v>
      </c>
      <c r="P192" s="35">
        <v>3104.41</v>
      </c>
      <c r="Q192" s="35">
        <v>3076.2200000000003</v>
      </c>
      <c r="R192" s="35">
        <v>3077.9</v>
      </c>
      <c r="S192" s="35">
        <v>3089.37</v>
      </c>
      <c r="T192" s="35">
        <v>3175.88</v>
      </c>
      <c r="U192" s="35">
        <v>3196.42</v>
      </c>
      <c r="V192" s="35">
        <v>3197.8899999999994</v>
      </c>
      <c r="W192" s="35">
        <v>3115.1</v>
      </c>
      <c r="X192" s="35">
        <v>2959.23</v>
      </c>
      <c r="Y192" s="35">
        <v>2848.91</v>
      </c>
    </row>
    <row r="193" spans="1:25" x14ac:dyDescent="0.2">
      <c r="A193" s="36">
        <v>3</v>
      </c>
      <c r="B193" s="35">
        <v>2775.62</v>
      </c>
      <c r="C193" s="35">
        <v>2683.35</v>
      </c>
      <c r="D193" s="35">
        <v>2640.02</v>
      </c>
      <c r="E193" s="35">
        <v>2641.85</v>
      </c>
      <c r="F193" s="35">
        <v>2668.8199999999997</v>
      </c>
      <c r="G193" s="35">
        <v>2796.76</v>
      </c>
      <c r="H193" s="35">
        <v>2969.1099999999997</v>
      </c>
      <c r="I193" s="35">
        <v>3209.16</v>
      </c>
      <c r="J193" s="35">
        <v>3299.45</v>
      </c>
      <c r="K193" s="35">
        <v>3351.67</v>
      </c>
      <c r="L193" s="35">
        <v>3356.0699999999997</v>
      </c>
      <c r="M193" s="35">
        <v>3379.8999999999996</v>
      </c>
      <c r="N193" s="35">
        <v>3354.2199999999993</v>
      </c>
      <c r="O193" s="35">
        <v>3350.2299999999996</v>
      </c>
      <c r="P193" s="35">
        <v>3345.46</v>
      </c>
      <c r="Q193" s="35">
        <v>3339.2299999999996</v>
      </c>
      <c r="R193" s="35">
        <v>3282.0999999999995</v>
      </c>
      <c r="S193" s="35">
        <v>3256.59</v>
      </c>
      <c r="T193" s="35">
        <v>3314.04</v>
      </c>
      <c r="U193" s="35">
        <v>3344.6499999999996</v>
      </c>
      <c r="V193" s="35">
        <v>3320.4299999999994</v>
      </c>
      <c r="W193" s="35">
        <v>3227.4399999999996</v>
      </c>
      <c r="X193" s="35">
        <v>2933.66</v>
      </c>
      <c r="Y193" s="35">
        <v>2806.4700000000003</v>
      </c>
    </row>
    <row r="194" spans="1:25" x14ac:dyDescent="0.2">
      <c r="A194" s="20">
        <v>4</v>
      </c>
      <c r="B194" s="35">
        <v>2715.81</v>
      </c>
      <c r="C194" s="35">
        <v>2636.31</v>
      </c>
      <c r="D194" s="35">
        <v>2568.6</v>
      </c>
      <c r="E194" s="35">
        <v>2566.46</v>
      </c>
      <c r="F194" s="35">
        <v>2636.84</v>
      </c>
      <c r="G194" s="35">
        <v>2698.1800000000003</v>
      </c>
      <c r="H194" s="35">
        <v>2885.62</v>
      </c>
      <c r="I194" s="35">
        <v>3050.2799999999997</v>
      </c>
      <c r="J194" s="35">
        <v>3147.08</v>
      </c>
      <c r="K194" s="35">
        <v>3315.84</v>
      </c>
      <c r="L194" s="35">
        <v>3391.05</v>
      </c>
      <c r="M194" s="35">
        <v>3404.75</v>
      </c>
      <c r="N194" s="35">
        <v>3379.6099999999997</v>
      </c>
      <c r="O194" s="35">
        <v>3376.99</v>
      </c>
      <c r="P194" s="35">
        <v>3232.1899999999996</v>
      </c>
      <c r="Q194" s="35">
        <v>3218.2799999999997</v>
      </c>
      <c r="R194" s="35">
        <v>3161.79</v>
      </c>
      <c r="S194" s="35">
        <v>3145.23</v>
      </c>
      <c r="T194" s="35">
        <v>3201.9799999999996</v>
      </c>
      <c r="U194" s="35">
        <v>3251.75</v>
      </c>
      <c r="V194" s="35">
        <v>3219.0999999999995</v>
      </c>
      <c r="W194" s="35">
        <v>3143.3199999999997</v>
      </c>
      <c r="X194" s="35">
        <v>2916.8599999999997</v>
      </c>
      <c r="Y194" s="35">
        <v>2767.98</v>
      </c>
    </row>
    <row r="195" spans="1:25" x14ac:dyDescent="0.2">
      <c r="A195" s="36">
        <v>5</v>
      </c>
      <c r="B195" s="35">
        <v>2702.48</v>
      </c>
      <c r="C195" s="35">
        <v>2630.45</v>
      </c>
      <c r="D195" s="35">
        <v>2577.15</v>
      </c>
      <c r="E195" s="35">
        <v>2566.0299999999997</v>
      </c>
      <c r="F195" s="35">
        <v>2601.8199999999997</v>
      </c>
      <c r="G195" s="35">
        <v>2713.39</v>
      </c>
      <c r="H195" s="35">
        <v>2892.9</v>
      </c>
      <c r="I195" s="35">
        <v>3157.75</v>
      </c>
      <c r="J195" s="35">
        <v>3296.1799999999994</v>
      </c>
      <c r="K195" s="35">
        <v>3348.05</v>
      </c>
      <c r="L195" s="35">
        <v>3370.8899999999994</v>
      </c>
      <c r="M195" s="35">
        <v>3396.34</v>
      </c>
      <c r="N195" s="35">
        <v>3383.8099999999995</v>
      </c>
      <c r="O195" s="35">
        <v>3388.13</v>
      </c>
      <c r="P195" s="35">
        <v>3376.5199999999995</v>
      </c>
      <c r="Q195" s="35">
        <v>3350.42</v>
      </c>
      <c r="R195" s="35">
        <v>3309.2199999999993</v>
      </c>
      <c r="S195" s="35">
        <v>3287.8899999999994</v>
      </c>
      <c r="T195" s="35">
        <v>3335.2699999999995</v>
      </c>
      <c r="U195" s="35">
        <v>3373.58</v>
      </c>
      <c r="V195" s="35">
        <v>3336.9299999999994</v>
      </c>
      <c r="W195" s="35">
        <v>3244.7199999999993</v>
      </c>
      <c r="X195" s="35">
        <v>3018.62</v>
      </c>
      <c r="Y195" s="35">
        <v>2863.76</v>
      </c>
    </row>
    <row r="196" spans="1:25" x14ac:dyDescent="0.2">
      <c r="A196" s="20">
        <v>6</v>
      </c>
      <c r="B196" s="35">
        <v>2738.12</v>
      </c>
      <c r="C196" s="35">
        <v>2662.19</v>
      </c>
      <c r="D196" s="35">
        <v>2632.08</v>
      </c>
      <c r="E196" s="35">
        <v>2633.51</v>
      </c>
      <c r="F196" s="35">
        <v>2638.33</v>
      </c>
      <c r="G196" s="35">
        <v>2763.05</v>
      </c>
      <c r="H196" s="35">
        <v>2911.21</v>
      </c>
      <c r="I196" s="35">
        <v>3137.9700000000003</v>
      </c>
      <c r="J196" s="35">
        <v>3277.6499999999996</v>
      </c>
      <c r="K196" s="35">
        <v>3348.5099999999993</v>
      </c>
      <c r="L196" s="35">
        <v>3366.34</v>
      </c>
      <c r="M196" s="35">
        <v>3392.9799999999996</v>
      </c>
      <c r="N196" s="35">
        <v>3393.0599999999995</v>
      </c>
      <c r="O196" s="35">
        <v>3396.8899999999994</v>
      </c>
      <c r="P196" s="35">
        <v>3393.0199999999995</v>
      </c>
      <c r="Q196" s="35">
        <v>3369.7</v>
      </c>
      <c r="R196" s="35">
        <v>3321.8499999999995</v>
      </c>
      <c r="S196" s="35">
        <v>3288.79</v>
      </c>
      <c r="T196" s="35">
        <v>3330.33</v>
      </c>
      <c r="U196" s="35">
        <v>3365.3</v>
      </c>
      <c r="V196" s="35">
        <v>3353.1899999999996</v>
      </c>
      <c r="W196" s="35">
        <v>3241.79</v>
      </c>
      <c r="X196" s="35">
        <v>3019</v>
      </c>
      <c r="Y196" s="35">
        <v>2901.27</v>
      </c>
    </row>
    <row r="197" spans="1:25" x14ac:dyDescent="0.2">
      <c r="A197" s="36">
        <v>7</v>
      </c>
      <c r="B197" s="35">
        <v>2891.6099999999997</v>
      </c>
      <c r="C197" s="35">
        <v>2755.34</v>
      </c>
      <c r="D197" s="35">
        <v>2725.08</v>
      </c>
      <c r="E197" s="35">
        <v>2720.8599999999997</v>
      </c>
      <c r="F197" s="35">
        <v>2797.83</v>
      </c>
      <c r="G197" s="35">
        <v>2937.3</v>
      </c>
      <c r="H197" s="35">
        <v>3113.7200000000003</v>
      </c>
      <c r="I197" s="35">
        <v>3343.0299999999997</v>
      </c>
      <c r="J197" s="35">
        <v>3461.46</v>
      </c>
      <c r="K197" s="35">
        <v>3531.1399999999994</v>
      </c>
      <c r="L197" s="35">
        <v>3546.3599999999997</v>
      </c>
      <c r="M197" s="35">
        <v>3586.3999999999996</v>
      </c>
      <c r="N197" s="35">
        <v>3553.6899999999996</v>
      </c>
      <c r="O197" s="35">
        <v>3545.92</v>
      </c>
      <c r="P197" s="35">
        <v>3533.5199999999995</v>
      </c>
      <c r="Q197" s="35">
        <v>3515.38</v>
      </c>
      <c r="R197" s="35">
        <v>3469.13</v>
      </c>
      <c r="S197" s="35">
        <v>3424.7799999999997</v>
      </c>
      <c r="T197" s="35">
        <v>3486.17</v>
      </c>
      <c r="U197" s="35">
        <v>3545.8999999999996</v>
      </c>
      <c r="V197" s="35">
        <v>3478.2</v>
      </c>
      <c r="W197" s="35">
        <v>3420.8899999999994</v>
      </c>
      <c r="X197" s="35">
        <v>3227.8999999999996</v>
      </c>
      <c r="Y197" s="35">
        <v>3068.65</v>
      </c>
    </row>
    <row r="198" spans="1:25" x14ac:dyDescent="0.2">
      <c r="A198" s="20">
        <v>8</v>
      </c>
      <c r="B198" s="35">
        <v>2952.41</v>
      </c>
      <c r="C198" s="35">
        <v>2886.98</v>
      </c>
      <c r="D198" s="35">
        <v>2873.35</v>
      </c>
      <c r="E198" s="35">
        <v>2818.9700000000003</v>
      </c>
      <c r="F198" s="35">
        <v>2869.21</v>
      </c>
      <c r="G198" s="35">
        <v>2885.01</v>
      </c>
      <c r="H198" s="35">
        <v>2922.62</v>
      </c>
      <c r="I198" s="35">
        <v>3024.25</v>
      </c>
      <c r="J198" s="35">
        <v>3310.45</v>
      </c>
      <c r="K198" s="35">
        <v>3419.49</v>
      </c>
      <c r="L198" s="35">
        <v>3456.6399999999994</v>
      </c>
      <c r="M198" s="35">
        <v>3460.96</v>
      </c>
      <c r="N198" s="35">
        <v>3448.2599999999993</v>
      </c>
      <c r="O198" s="35">
        <v>3434.6099999999997</v>
      </c>
      <c r="P198" s="35">
        <v>3407.74</v>
      </c>
      <c r="Q198" s="35">
        <v>3387.5</v>
      </c>
      <c r="R198" s="35">
        <v>3393.4699999999993</v>
      </c>
      <c r="S198" s="35">
        <v>3401.3</v>
      </c>
      <c r="T198" s="35">
        <v>3445.3099999999995</v>
      </c>
      <c r="U198" s="35">
        <v>3453.46</v>
      </c>
      <c r="V198" s="35">
        <v>3459.1899999999996</v>
      </c>
      <c r="W198" s="35">
        <v>3378.9799999999996</v>
      </c>
      <c r="X198" s="35">
        <v>3096.56</v>
      </c>
      <c r="Y198" s="35">
        <v>3026.31</v>
      </c>
    </row>
    <row r="199" spans="1:25" x14ac:dyDescent="0.2">
      <c r="A199" s="36">
        <v>9</v>
      </c>
      <c r="B199" s="35">
        <v>2911.4300000000003</v>
      </c>
      <c r="C199" s="35">
        <v>2771.0299999999997</v>
      </c>
      <c r="D199" s="35">
        <v>2719.4700000000003</v>
      </c>
      <c r="E199" s="35">
        <v>2696.29</v>
      </c>
      <c r="F199" s="35">
        <v>2713.48</v>
      </c>
      <c r="G199" s="35">
        <v>2726.75</v>
      </c>
      <c r="H199" s="35">
        <v>2740.0699999999997</v>
      </c>
      <c r="I199" s="35">
        <v>2898.94</v>
      </c>
      <c r="J199" s="35">
        <v>3050.09</v>
      </c>
      <c r="K199" s="35">
        <v>3182.4799999999996</v>
      </c>
      <c r="L199" s="35">
        <v>3239.63</v>
      </c>
      <c r="M199" s="35">
        <v>3247.8</v>
      </c>
      <c r="N199" s="35">
        <v>3232.8099999999995</v>
      </c>
      <c r="O199" s="35">
        <v>3221.4699999999993</v>
      </c>
      <c r="P199" s="35">
        <v>3187.0099999999993</v>
      </c>
      <c r="Q199" s="35">
        <v>3147.06</v>
      </c>
      <c r="R199" s="35">
        <v>3192.79</v>
      </c>
      <c r="S199" s="35">
        <v>3209.37</v>
      </c>
      <c r="T199" s="35">
        <v>3265.1799999999994</v>
      </c>
      <c r="U199" s="35">
        <v>3291.3899999999994</v>
      </c>
      <c r="V199" s="35">
        <v>3318.9399999999996</v>
      </c>
      <c r="W199" s="35">
        <v>3253.8099999999995</v>
      </c>
      <c r="X199" s="35">
        <v>3062.26</v>
      </c>
      <c r="Y199" s="35">
        <v>2953.7200000000003</v>
      </c>
    </row>
    <row r="200" spans="1:25" x14ac:dyDescent="0.2">
      <c r="A200" s="20">
        <v>10</v>
      </c>
      <c r="B200" s="35">
        <v>2876.5299999999997</v>
      </c>
      <c r="C200" s="35">
        <v>2761.4700000000003</v>
      </c>
      <c r="D200" s="35">
        <v>2705.7200000000003</v>
      </c>
      <c r="E200" s="35">
        <v>2681.5699999999997</v>
      </c>
      <c r="F200" s="35">
        <v>2689.1099999999997</v>
      </c>
      <c r="G200" s="35">
        <v>2796.15</v>
      </c>
      <c r="H200" s="35">
        <v>2910.95</v>
      </c>
      <c r="I200" s="35">
        <v>3066.87</v>
      </c>
      <c r="J200" s="35">
        <v>3266.5199999999995</v>
      </c>
      <c r="K200" s="35">
        <v>3343.5999999999995</v>
      </c>
      <c r="L200" s="35">
        <v>3361.79</v>
      </c>
      <c r="M200" s="35">
        <v>3384.7199999999993</v>
      </c>
      <c r="N200" s="35">
        <v>3380.09</v>
      </c>
      <c r="O200" s="35">
        <v>3376.8499999999995</v>
      </c>
      <c r="P200" s="35">
        <v>3378</v>
      </c>
      <c r="Q200" s="35">
        <v>3376</v>
      </c>
      <c r="R200" s="35">
        <v>3335.4799999999996</v>
      </c>
      <c r="S200" s="35">
        <v>3292.1399999999994</v>
      </c>
      <c r="T200" s="35">
        <v>3327.84</v>
      </c>
      <c r="U200" s="35">
        <v>3383.25</v>
      </c>
      <c r="V200" s="35">
        <v>3367.54</v>
      </c>
      <c r="W200" s="35">
        <v>3253.16</v>
      </c>
      <c r="X200" s="35">
        <v>3033</v>
      </c>
      <c r="Y200" s="35">
        <v>2911.92</v>
      </c>
    </row>
    <row r="201" spans="1:25" x14ac:dyDescent="0.2">
      <c r="A201" s="36">
        <v>11</v>
      </c>
      <c r="B201" s="35">
        <v>2743.0299999999997</v>
      </c>
      <c r="C201" s="35">
        <v>2643.9300000000003</v>
      </c>
      <c r="D201" s="35">
        <v>2609.9</v>
      </c>
      <c r="E201" s="35">
        <v>2608.34</v>
      </c>
      <c r="F201" s="35">
        <v>2611.5</v>
      </c>
      <c r="G201" s="35">
        <v>2719.1099999999997</v>
      </c>
      <c r="H201" s="35">
        <v>2891.92</v>
      </c>
      <c r="I201" s="35">
        <v>3094.27</v>
      </c>
      <c r="J201" s="35">
        <v>3218.34</v>
      </c>
      <c r="K201" s="35">
        <v>3269.4399999999996</v>
      </c>
      <c r="L201" s="35">
        <v>3298.37</v>
      </c>
      <c r="M201" s="35">
        <v>3313.2699999999995</v>
      </c>
      <c r="N201" s="35">
        <v>3302.5599999999995</v>
      </c>
      <c r="O201" s="35">
        <v>3300.25</v>
      </c>
      <c r="P201" s="35">
        <v>3272.17</v>
      </c>
      <c r="Q201" s="35">
        <v>3252.3099999999995</v>
      </c>
      <c r="R201" s="35">
        <v>3181.26</v>
      </c>
      <c r="S201" s="35">
        <v>3177.5699999999997</v>
      </c>
      <c r="T201" s="35">
        <v>3259.8599999999997</v>
      </c>
      <c r="U201" s="35">
        <v>3307.92</v>
      </c>
      <c r="V201" s="35">
        <v>3271.0099999999993</v>
      </c>
      <c r="W201" s="35">
        <v>3103.69</v>
      </c>
      <c r="X201" s="35">
        <v>2885.7</v>
      </c>
      <c r="Y201" s="35">
        <v>2796.15</v>
      </c>
    </row>
    <row r="202" spans="1:25" x14ac:dyDescent="0.2">
      <c r="A202" s="20">
        <v>12</v>
      </c>
      <c r="B202" s="35">
        <v>2712.2799999999997</v>
      </c>
      <c r="C202" s="35">
        <v>2647.96</v>
      </c>
      <c r="D202" s="35">
        <v>2625.3599999999997</v>
      </c>
      <c r="E202" s="35">
        <v>2623.9700000000003</v>
      </c>
      <c r="F202" s="35">
        <v>2648.9700000000003</v>
      </c>
      <c r="G202" s="35">
        <v>2748.34</v>
      </c>
      <c r="H202" s="35">
        <v>2978.3599999999997</v>
      </c>
      <c r="I202" s="35">
        <v>3238.2</v>
      </c>
      <c r="J202" s="35">
        <v>3374.8599999999997</v>
      </c>
      <c r="K202" s="35">
        <v>3470.05</v>
      </c>
      <c r="L202" s="35">
        <v>3478.5</v>
      </c>
      <c r="M202" s="35">
        <v>3509.8199999999997</v>
      </c>
      <c r="N202" s="35">
        <v>3464.74</v>
      </c>
      <c r="O202" s="35">
        <v>3478.2799999999997</v>
      </c>
      <c r="P202" s="35">
        <v>3466.5699999999997</v>
      </c>
      <c r="Q202" s="35">
        <v>3454.21</v>
      </c>
      <c r="R202" s="35">
        <v>3393.45</v>
      </c>
      <c r="S202" s="35">
        <v>3367.1499999999996</v>
      </c>
      <c r="T202" s="35">
        <v>3414.2199999999993</v>
      </c>
      <c r="U202" s="35">
        <v>3494.2299999999996</v>
      </c>
      <c r="V202" s="35">
        <v>3423.3</v>
      </c>
      <c r="W202" s="35">
        <v>3312.0199999999995</v>
      </c>
      <c r="X202" s="35">
        <v>3081.6</v>
      </c>
      <c r="Y202" s="35">
        <v>2872.23</v>
      </c>
    </row>
    <row r="203" spans="1:25" x14ac:dyDescent="0.2">
      <c r="A203" s="36">
        <v>13</v>
      </c>
      <c r="B203" s="35">
        <v>2658.56</v>
      </c>
      <c r="C203" s="35">
        <v>2631.5699999999997</v>
      </c>
      <c r="D203" s="35">
        <v>2570.34</v>
      </c>
      <c r="E203" s="35">
        <v>2553.6999999999998</v>
      </c>
      <c r="F203" s="35">
        <v>2608.23</v>
      </c>
      <c r="G203" s="35">
        <v>2698.85</v>
      </c>
      <c r="H203" s="35">
        <v>2888.4300000000003</v>
      </c>
      <c r="I203" s="35">
        <v>3121.95</v>
      </c>
      <c r="J203" s="35">
        <v>3281.04</v>
      </c>
      <c r="K203" s="35">
        <v>3340.49</v>
      </c>
      <c r="L203" s="35">
        <v>3352.6799999999994</v>
      </c>
      <c r="M203" s="35">
        <v>3366.33</v>
      </c>
      <c r="N203" s="35">
        <v>3352.2599999999993</v>
      </c>
      <c r="O203" s="35">
        <v>3353.84</v>
      </c>
      <c r="P203" s="35">
        <v>3347.67</v>
      </c>
      <c r="Q203" s="35">
        <v>3333.09</v>
      </c>
      <c r="R203" s="35">
        <v>3284.5199999999995</v>
      </c>
      <c r="S203" s="35">
        <v>3249.75</v>
      </c>
      <c r="T203" s="35">
        <v>3288.92</v>
      </c>
      <c r="U203" s="35">
        <v>3350.5099999999993</v>
      </c>
      <c r="V203" s="35">
        <v>3317.3499999999995</v>
      </c>
      <c r="W203" s="35">
        <v>3208.8199999999997</v>
      </c>
      <c r="X203" s="35">
        <v>2981.48</v>
      </c>
      <c r="Y203" s="35">
        <v>2764.12</v>
      </c>
    </row>
    <row r="204" spans="1:25" x14ac:dyDescent="0.2">
      <c r="A204" s="20">
        <v>14</v>
      </c>
      <c r="B204" s="35">
        <v>2619.59</v>
      </c>
      <c r="C204" s="35">
        <v>2595.1099999999997</v>
      </c>
      <c r="D204" s="35">
        <v>2560.0299999999997</v>
      </c>
      <c r="E204" s="35">
        <v>2559.27</v>
      </c>
      <c r="F204" s="35">
        <v>2594.75</v>
      </c>
      <c r="G204" s="35">
        <v>2640.87</v>
      </c>
      <c r="H204" s="35">
        <v>2831.4700000000003</v>
      </c>
      <c r="I204" s="35">
        <v>3017.8</v>
      </c>
      <c r="J204" s="35">
        <v>3207.7</v>
      </c>
      <c r="K204" s="35">
        <v>3287.41</v>
      </c>
      <c r="L204" s="35">
        <v>3310.45</v>
      </c>
      <c r="M204" s="35">
        <v>3372.0199999999995</v>
      </c>
      <c r="N204" s="35">
        <v>3339.2699999999995</v>
      </c>
      <c r="O204" s="35">
        <v>3341.99</v>
      </c>
      <c r="P204" s="35">
        <v>3326.62</v>
      </c>
      <c r="Q204" s="35">
        <v>3302.83</v>
      </c>
      <c r="R204" s="35">
        <v>3294.46</v>
      </c>
      <c r="S204" s="35">
        <v>3239.9699999999993</v>
      </c>
      <c r="T204" s="35">
        <v>3270.21</v>
      </c>
      <c r="U204" s="35">
        <v>3294.4399999999996</v>
      </c>
      <c r="V204" s="35">
        <v>3330.21</v>
      </c>
      <c r="W204" s="35">
        <v>3256.9799999999996</v>
      </c>
      <c r="X204" s="35">
        <v>3016.02</v>
      </c>
      <c r="Y204" s="35">
        <v>2919.74</v>
      </c>
    </row>
    <row r="205" spans="1:25" x14ac:dyDescent="0.2">
      <c r="A205" s="36">
        <v>15</v>
      </c>
      <c r="B205" s="35">
        <v>2749.6800000000003</v>
      </c>
      <c r="C205" s="35">
        <v>2650.48</v>
      </c>
      <c r="D205" s="35">
        <v>2616.64</v>
      </c>
      <c r="E205" s="35">
        <v>2615.94</v>
      </c>
      <c r="F205" s="35">
        <v>2608.1099999999997</v>
      </c>
      <c r="G205" s="35">
        <v>2620.17</v>
      </c>
      <c r="H205" s="35">
        <v>2638.79</v>
      </c>
      <c r="I205" s="35">
        <v>2725.04</v>
      </c>
      <c r="J205" s="35">
        <v>3083.33</v>
      </c>
      <c r="K205" s="35">
        <v>3200.4799999999996</v>
      </c>
      <c r="L205" s="35">
        <v>3296.34</v>
      </c>
      <c r="M205" s="35">
        <v>3273.8</v>
      </c>
      <c r="N205" s="35">
        <v>3232.87</v>
      </c>
      <c r="O205" s="35">
        <v>3214.42</v>
      </c>
      <c r="P205" s="35">
        <v>3071.91</v>
      </c>
      <c r="Q205" s="35">
        <v>2990.58</v>
      </c>
      <c r="R205" s="35">
        <v>3011.13</v>
      </c>
      <c r="S205" s="35">
        <v>3025.49</v>
      </c>
      <c r="T205" s="35">
        <v>3152.49</v>
      </c>
      <c r="U205" s="35">
        <v>3156.77</v>
      </c>
      <c r="V205" s="35">
        <v>3168.26</v>
      </c>
      <c r="W205" s="35">
        <v>3013.6099999999997</v>
      </c>
      <c r="X205" s="35">
        <v>2772.7799999999997</v>
      </c>
      <c r="Y205" s="35">
        <v>2702.1099999999997</v>
      </c>
    </row>
    <row r="206" spans="1:25" x14ac:dyDescent="0.2">
      <c r="A206" s="20">
        <v>16</v>
      </c>
      <c r="B206" s="35">
        <v>2699.5299999999997</v>
      </c>
      <c r="C206" s="35">
        <v>2616.84</v>
      </c>
      <c r="D206" s="35">
        <v>2559.2600000000002</v>
      </c>
      <c r="E206" s="35">
        <v>2541.4300000000003</v>
      </c>
      <c r="F206" s="35">
        <v>2551.5100000000002</v>
      </c>
      <c r="G206" s="35">
        <v>2614.79</v>
      </c>
      <c r="H206" s="35">
        <v>2614.94</v>
      </c>
      <c r="I206" s="35">
        <v>2616.69</v>
      </c>
      <c r="J206" s="35">
        <v>2788.98</v>
      </c>
      <c r="K206" s="35">
        <v>2986.48</v>
      </c>
      <c r="L206" s="35">
        <v>3038.42</v>
      </c>
      <c r="M206" s="35">
        <v>3044.5299999999997</v>
      </c>
      <c r="N206" s="35">
        <v>3021.02</v>
      </c>
      <c r="O206" s="35">
        <v>3009.48</v>
      </c>
      <c r="P206" s="35">
        <v>2958.71</v>
      </c>
      <c r="Q206" s="35">
        <v>2881.29</v>
      </c>
      <c r="R206" s="35">
        <v>2962.7</v>
      </c>
      <c r="S206" s="35">
        <v>3003.7799999999997</v>
      </c>
      <c r="T206" s="35">
        <v>3067.88</v>
      </c>
      <c r="U206" s="35">
        <v>3170.7</v>
      </c>
      <c r="V206" s="35">
        <v>3206.5099999999993</v>
      </c>
      <c r="W206" s="35">
        <v>3066.24</v>
      </c>
      <c r="X206" s="35">
        <v>2788.17</v>
      </c>
      <c r="Y206" s="35">
        <v>2710.45</v>
      </c>
    </row>
    <row r="207" spans="1:25" x14ac:dyDescent="0.2">
      <c r="A207" s="36">
        <v>17</v>
      </c>
      <c r="B207" s="35">
        <v>2627.3</v>
      </c>
      <c r="C207" s="35">
        <v>2579.0299999999997</v>
      </c>
      <c r="D207" s="35">
        <v>2526.9899999999998</v>
      </c>
      <c r="E207" s="35">
        <v>2515.1099999999997</v>
      </c>
      <c r="F207" s="35">
        <v>2518.09</v>
      </c>
      <c r="G207" s="35">
        <v>2617.6999999999998</v>
      </c>
      <c r="H207" s="35">
        <v>2664.21</v>
      </c>
      <c r="I207" s="35">
        <v>2902.7799999999997</v>
      </c>
      <c r="J207" s="35">
        <v>3100.55</v>
      </c>
      <c r="K207" s="35">
        <v>3200.2699999999995</v>
      </c>
      <c r="L207" s="35">
        <v>3217.3099999999995</v>
      </c>
      <c r="M207" s="35">
        <v>3277.13</v>
      </c>
      <c r="N207" s="35">
        <v>3225.55</v>
      </c>
      <c r="O207" s="35">
        <v>3242.6399999999994</v>
      </c>
      <c r="P207" s="35">
        <v>3233.84</v>
      </c>
      <c r="Q207" s="35">
        <v>3209.92</v>
      </c>
      <c r="R207" s="35">
        <v>3206.09</v>
      </c>
      <c r="S207" s="35">
        <v>3126.1</v>
      </c>
      <c r="T207" s="35">
        <v>3166.85</v>
      </c>
      <c r="U207" s="35">
        <v>3176.7200000000003</v>
      </c>
      <c r="V207" s="35">
        <v>3186.8099999999995</v>
      </c>
      <c r="W207" s="35">
        <v>3029.37</v>
      </c>
      <c r="X207" s="35">
        <v>2740.45</v>
      </c>
      <c r="Y207" s="35">
        <v>2680.8599999999997</v>
      </c>
    </row>
    <row r="208" spans="1:25" x14ac:dyDescent="0.2">
      <c r="A208" s="20">
        <v>18</v>
      </c>
      <c r="B208" s="35">
        <v>2581.87</v>
      </c>
      <c r="C208" s="35">
        <v>2505.35</v>
      </c>
      <c r="D208" s="35">
        <v>2459.9499999999998</v>
      </c>
      <c r="E208" s="35">
        <v>2459.25</v>
      </c>
      <c r="F208" s="35">
        <v>2479.69</v>
      </c>
      <c r="G208" s="35">
        <v>2615.41</v>
      </c>
      <c r="H208" s="35">
        <v>2625.29</v>
      </c>
      <c r="I208" s="35">
        <v>2724.71</v>
      </c>
      <c r="J208" s="35">
        <v>2985.41</v>
      </c>
      <c r="K208" s="35">
        <v>3047.3199999999997</v>
      </c>
      <c r="L208" s="35">
        <v>3064.35</v>
      </c>
      <c r="M208" s="35">
        <v>3108.92</v>
      </c>
      <c r="N208" s="35">
        <v>3043.34</v>
      </c>
      <c r="O208" s="35">
        <v>3059.46</v>
      </c>
      <c r="P208" s="35">
        <v>3048.74</v>
      </c>
      <c r="Q208" s="35">
        <v>3035.2200000000003</v>
      </c>
      <c r="R208" s="35">
        <v>3018.4</v>
      </c>
      <c r="S208" s="35">
        <v>2966.15</v>
      </c>
      <c r="T208" s="35">
        <v>3010</v>
      </c>
      <c r="U208" s="35">
        <v>3031.71</v>
      </c>
      <c r="V208" s="35">
        <v>3041.27</v>
      </c>
      <c r="W208" s="35">
        <v>2859.71</v>
      </c>
      <c r="X208" s="35">
        <v>2691.25</v>
      </c>
      <c r="Y208" s="35">
        <v>2618.25</v>
      </c>
    </row>
    <row r="209" spans="1:25" x14ac:dyDescent="0.2">
      <c r="A209" s="36">
        <v>19</v>
      </c>
      <c r="B209" s="35">
        <v>2573.29</v>
      </c>
      <c r="C209" s="35">
        <v>2466.09</v>
      </c>
      <c r="D209" s="35">
        <v>2418.9700000000003</v>
      </c>
      <c r="E209" s="35">
        <v>2426.04</v>
      </c>
      <c r="F209" s="35">
        <v>2475.92</v>
      </c>
      <c r="G209" s="35">
        <v>2595.06</v>
      </c>
      <c r="H209" s="35">
        <v>2647.06</v>
      </c>
      <c r="I209" s="35">
        <v>2828.44</v>
      </c>
      <c r="J209" s="35">
        <v>3048.85</v>
      </c>
      <c r="K209" s="35">
        <v>3125.45</v>
      </c>
      <c r="L209" s="35">
        <v>3141.77</v>
      </c>
      <c r="M209" s="35">
        <v>3224.33</v>
      </c>
      <c r="N209" s="35">
        <v>3151.16</v>
      </c>
      <c r="O209" s="35">
        <v>3157.95</v>
      </c>
      <c r="P209" s="35">
        <v>3143.92</v>
      </c>
      <c r="Q209" s="35">
        <v>3128.6800000000003</v>
      </c>
      <c r="R209" s="35">
        <v>3115.3</v>
      </c>
      <c r="S209" s="35">
        <v>3051.33</v>
      </c>
      <c r="T209" s="35">
        <v>3076.01</v>
      </c>
      <c r="U209" s="35">
        <v>3114.31</v>
      </c>
      <c r="V209" s="35">
        <v>3110.41</v>
      </c>
      <c r="W209" s="35">
        <v>2977.99</v>
      </c>
      <c r="X209" s="35">
        <v>2729.59</v>
      </c>
      <c r="Y209" s="35">
        <v>2658.21</v>
      </c>
    </row>
    <row r="210" spans="1:25" x14ac:dyDescent="0.2">
      <c r="A210" s="20">
        <v>20</v>
      </c>
      <c r="B210" s="35">
        <v>2616.96</v>
      </c>
      <c r="C210" s="35">
        <v>2497.12</v>
      </c>
      <c r="D210" s="35">
        <v>2488.54</v>
      </c>
      <c r="E210" s="35">
        <v>2479.9499999999998</v>
      </c>
      <c r="F210" s="35">
        <v>2506.38</v>
      </c>
      <c r="G210" s="35">
        <v>2620.0699999999997</v>
      </c>
      <c r="H210" s="35">
        <v>2674.9</v>
      </c>
      <c r="I210" s="35">
        <v>2923.96</v>
      </c>
      <c r="J210" s="35">
        <v>3042.96</v>
      </c>
      <c r="K210" s="35">
        <v>3135.24</v>
      </c>
      <c r="L210" s="35">
        <v>3150.92</v>
      </c>
      <c r="M210" s="35">
        <v>3170.91</v>
      </c>
      <c r="N210" s="35">
        <v>3122.4300000000003</v>
      </c>
      <c r="O210" s="35">
        <v>3115.71</v>
      </c>
      <c r="P210" s="35">
        <v>3110.2</v>
      </c>
      <c r="Q210" s="35">
        <v>3085.46</v>
      </c>
      <c r="R210" s="35">
        <v>3076</v>
      </c>
      <c r="S210" s="35">
        <v>3013.3</v>
      </c>
      <c r="T210" s="35">
        <v>3047.74</v>
      </c>
      <c r="U210" s="35">
        <v>3084.4300000000003</v>
      </c>
      <c r="V210" s="35">
        <v>3105.4</v>
      </c>
      <c r="W210" s="35">
        <v>3013.75</v>
      </c>
      <c r="X210" s="35">
        <v>2698.21</v>
      </c>
      <c r="Y210" s="35">
        <v>2656.15</v>
      </c>
    </row>
    <row r="211" spans="1:25" x14ac:dyDescent="0.2">
      <c r="A211" s="36">
        <v>21</v>
      </c>
      <c r="B211" s="35">
        <v>2616.46</v>
      </c>
      <c r="C211" s="35">
        <v>2483.4300000000003</v>
      </c>
      <c r="D211" s="35">
        <v>2429.9300000000003</v>
      </c>
      <c r="E211" s="35">
        <v>2436.7399999999998</v>
      </c>
      <c r="F211" s="35">
        <v>2501.9700000000003</v>
      </c>
      <c r="G211" s="35">
        <v>2617.5699999999997</v>
      </c>
      <c r="H211" s="35">
        <v>2677.2200000000003</v>
      </c>
      <c r="I211" s="35">
        <v>2933.5299999999997</v>
      </c>
      <c r="J211" s="35">
        <v>3072.6800000000003</v>
      </c>
      <c r="K211" s="35">
        <v>3151.1</v>
      </c>
      <c r="L211" s="35">
        <v>3159.73</v>
      </c>
      <c r="M211" s="35">
        <v>3217.6799999999994</v>
      </c>
      <c r="N211" s="35">
        <v>3150.2</v>
      </c>
      <c r="O211" s="35">
        <v>3146.59</v>
      </c>
      <c r="P211" s="35">
        <v>3137.63</v>
      </c>
      <c r="Q211" s="35">
        <v>3112.2200000000003</v>
      </c>
      <c r="R211" s="35">
        <v>3090.5</v>
      </c>
      <c r="S211" s="35">
        <v>3028.83</v>
      </c>
      <c r="T211" s="35">
        <v>3057.8599999999997</v>
      </c>
      <c r="U211" s="35">
        <v>3098.06</v>
      </c>
      <c r="V211" s="35">
        <v>3119.63</v>
      </c>
      <c r="W211" s="35">
        <v>3013.2</v>
      </c>
      <c r="X211" s="35">
        <v>2832.55</v>
      </c>
      <c r="Y211" s="35">
        <v>2695.16</v>
      </c>
    </row>
    <row r="212" spans="1:25" x14ac:dyDescent="0.2">
      <c r="A212" s="20">
        <v>22</v>
      </c>
      <c r="B212" s="35">
        <v>2646.6800000000003</v>
      </c>
      <c r="C212" s="35">
        <v>2614.3199999999997</v>
      </c>
      <c r="D212" s="35">
        <v>2552.2799999999997</v>
      </c>
      <c r="E212" s="35">
        <v>2527.98</v>
      </c>
      <c r="F212" s="35">
        <v>2559.44</v>
      </c>
      <c r="G212" s="35">
        <v>2590.1999999999998</v>
      </c>
      <c r="H212" s="35">
        <v>2576.0100000000002</v>
      </c>
      <c r="I212" s="35">
        <v>2634.59</v>
      </c>
      <c r="J212" s="35">
        <v>2990.3</v>
      </c>
      <c r="K212" s="35">
        <v>3132.26</v>
      </c>
      <c r="L212" s="35">
        <v>3197.3599999999997</v>
      </c>
      <c r="M212" s="35">
        <v>3202.2799999999997</v>
      </c>
      <c r="N212" s="35">
        <v>3184.5999999999995</v>
      </c>
      <c r="O212" s="35">
        <v>3169.2200000000003</v>
      </c>
      <c r="P212" s="35">
        <v>3127.2799999999997</v>
      </c>
      <c r="Q212" s="35">
        <v>3059.23</v>
      </c>
      <c r="R212" s="35">
        <v>3057.42</v>
      </c>
      <c r="S212" s="35">
        <v>3058.75</v>
      </c>
      <c r="T212" s="35">
        <v>3123</v>
      </c>
      <c r="U212" s="35">
        <v>3165.27</v>
      </c>
      <c r="V212" s="35">
        <v>3206.21</v>
      </c>
      <c r="W212" s="35">
        <v>3056.7799999999997</v>
      </c>
      <c r="X212" s="35">
        <v>2865.79</v>
      </c>
      <c r="Y212" s="35">
        <v>2712.19</v>
      </c>
    </row>
    <row r="213" spans="1:25" x14ac:dyDescent="0.2">
      <c r="A213" s="36">
        <v>23</v>
      </c>
      <c r="B213" s="35">
        <v>2630.38</v>
      </c>
      <c r="C213" s="35">
        <v>2553.7600000000002</v>
      </c>
      <c r="D213" s="35">
        <v>2484.42</v>
      </c>
      <c r="E213" s="35">
        <v>2477.4499999999998</v>
      </c>
      <c r="F213" s="35">
        <v>2492.29</v>
      </c>
      <c r="G213" s="35">
        <v>2522.25</v>
      </c>
      <c r="H213" s="35">
        <v>2497.5500000000002</v>
      </c>
      <c r="I213" s="35">
        <v>2602.6999999999998</v>
      </c>
      <c r="J213" s="35">
        <v>2792.1099999999997</v>
      </c>
      <c r="K213" s="35">
        <v>2932.45</v>
      </c>
      <c r="L213" s="35">
        <v>2987.4300000000003</v>
      </c>
      <c r="M213" s="35">
        <v>3002.42</v>
      </c>
      <c r="N213" s="35">
        <v>2994.55</v>
      </c>
      <c r="O213" s="35">
        <v>2983.44</v>
      </c>
      <c r="P213" s="35">
        <v>2955.62</v>
      </c>
      <c r="Q213" s="35">
        <v>2921.6099999999997</v>
      </c>
      <c r="R213" s="35">
        <v>2931.8199999999997</v>
      </c>
      <c r="S213" s="35">
        <v>2944.9</v>
      </c>
      <c r="T213" s="35">
        <v>3005.8</v>
      </c>
      <c r="U213" s="35">
        <v>3036.75</v>
      </c>
      <c r="V213" s="35">
        <v>3085.73</v>
      </c>
      <c r="W213" s="35">
        <v>2951.52</v>
      </c>
      <c r="X213" s="35">
        <v>2702.83</v>
      </c>
      <c r="Y213" s="35">
        <v>2638.3599999999997</v>
      </c>
    </row>
    <row r="214" spans="1:25" x14ac:dyDescent="0.2">
      <c r="A214" s="20">
        <v>24</v>
      </c>
      <c r="B214" s="35">
        <v>2611.62</v>
      </c>
      <c r="C214" s="35">
        <v>2447.73</v>
      </c>
      <c r="D214" s="35">
        <v>2422.4499999999998</v>
      </c>
      <c r="E214" s="35">
        <v>2439.2799999999997</v>
      </c>
      <c r="F214" s="35">
        <v>2488.08</v>
      </c>
      <c r="G214" s="35">
        <v>2616.46</v>
      </c>
      <c r="H214" s="35">
        <v>2638.7</v>
      </c>
      <c r="I214" s="35">
        <v>2892.62</v>
      </c>
      <c r="J214" s="35">
        <v>3078.06</v>
      </c>
      <c r="K214" s="35">
        <v>3174.83</v>
      </c>
      <c r="L214" s="35">
        <v>3179.62</v>
      </c>
      <c r="M214" s="35">
        <v>3202.9299999999994</v>
      </c>
      <c r="N214" s="35">
        <v>3175.73</v>
      </c>
      <c r="O214" s="35">
        <v>3180.2299999999996</v>
      </c>
      <c r="P214" s="35">
        <v>3160.29</v>
      </c>
      <c r="Q214" s="35">
        <v>3129.64</v>
      </c>
      <c r="R214" s="35">
        <v>3116.25</v>
      </c>
      <c r="S214" s="35">
        <v>3009.91</v>
      </c>
      <c r="T214" s="35">
        <v>3053.1</v>
      </c>
      <c r="U214" s="35">
        <v>3133.56</v>
      </c>
      <c r="V214" s="35">
        <v>3152.87</v>
      </c>
      <c r="W214" s="35">
        <v>2985.5</v>
      </c>
      <c r="X214" s="35">
        <v>2722.01</v>
      </c>
      <c r="Y214" s="35">
        <v>2651.05</v>
      </c>
    </row>
    <row r="215" spans="1:25" x14ac:dyDescent="0.2">
      <c r="A215" s="36">
        <v>25</v>
      </c>
      <c r="B215" s="35">
        <v>2556.21</v>
      </c>
      <c r="C215" s="35">
        <v>2428.3000000000002</v>
      </c>
      <c r="D215" s="35">
        <v>2416.83</v>
      </c>
      <c r="E215" s="35">
        <v>2418.87</v>
      </c>
      <c r="F215" s="35">
        <v>2471.5</v>
      </c>
      <c r="G215" s="35">
        <v>2613.31</v>
      </c>
      <c r="H215" s="35">
        <v>2657.34</v>
      </c>
      <c r="I215" s="35">
        <v>2911.35</v>
      </c>
      <c r="J215" s="35">
        <v>3159.2</v>
      </c>
      <c r="K215" s="35">
        <v>3218.3199999999997</v>
      </c>
      <c r="L215" s="35">
        <v>3248.7199999999993</v>
      </c>
      <c r="M215" s="35">
        <v>3275.5999999999995</v>
      </c>
      <c r="N215" s="35">
        <v>3258.5099999999993</v>
      </c>
      <c r="O215" s="35">
        <v>3253.9399999999996</v>
      </c>
      <c r="P215" s="35">
        <v>3258.92</v>
      </c>
      <c r="Q215" s="35">
        <v>3221.0199999999995</v>
      </c>
      <c r="R215" s="35">
        <v>3224.8999999999996</v>
      </c>
      <c r="S215" s="35">
        <v>3135.87</v>
      </c>
      <c r="T215" s="35">
        <v>3170.52</v>
      </c>
      <c r="U215" s="35">
        <v>3204.1399999999994</v>
      </c>
      <c r="V215" s="35">
        <v>3216.29</v>
      </c>
      <c r="W215" s="35">
        <v>3078.2799999999997</v>
      </c>
      <c r="X215" s="35">
        <v>2721.23</v>
      </c>
      <c r="Y215" s="35">
        <v>2668.7200000000003</v>
      </c>
    </row>
    <row r="216" spans="1:25" x14ac:dyDescent="0.2">
      <c r="A216" s="20">
        <v>26</v>
      </c>
      <c r="B216" s="35">
        <v>2616.2799999999997</v>
      </c>
      <c r="C216" s="35">
        <v>2502.48</v>
      </c>
      <c r="D216" s="35">
        <v>2443.38</v>
      </c>
      <c r="E216" s="35">
        <v>2457.92</v>
      </c>
      <c r="F216" s="35">
        <v>2540.41</v>
      </c>
      <c r="G216" s="35">
        <v>2614.5500000000002</v>
      </c>
      <c r="H216" s="35">
        <v>2673.54</v>
      </c>
      <c r="I216" s="35">
        <v>2965.76</v>
      </c>
      <c r="J216" s="35">
        <v>3187.2</v>
      </c>
      <c r="K216" s="35">
        <v>3259.2599999999993</v>
      </c>
      <c r="L216" s="35">
        <v>3279.95</v>
      </c>
      <c r="M216" s="35">
        <v>3318.83</v>
      </c>
      <c r="N216" s="35">
        <v>3288.0699999999997</v>
      </c>
      <c r="O216" s="35">
        <v>3281.5999999999995</v>
      </c>
      <c r="P216" s="35">
        <v>3260.6399999999994</v>
      </c>
      <c r="Q216" s="35">
        <v>3249.6099999999997</v>
      </c>
      <c r="R216" s="35">
        <v>3242.1899999999996</v>
      </c>
      <c r="S216" s="35">
        <v>3169.67</v>
      </c>
      <c r="T216" s="35">
        <v>3184.1899999999996</v>
      </c>
      <c r="U216" s="35">
        <v>3216.34</v>
      </c>
      <c r="V216" s="35">
        <v>3239.87</v>
      </c>
      <c r="W216" s="35">
        <v>3121.88</v>
      </c>
      <c r="X216" s="35">
        <v>2852.33</v>
      </c>
      <c r="Y216" s="35">
        <v>2680.8599999999997</v>
      </c>
    </row>
    <row r="217" spans="1:25" x14ac:dyDescent="0.2">
      <c r="A217" s="36">
        <v>27</v>
      </c>
      <c r="B217" s="35">
        <v>2614.91</v>
      </c>
      <c r="C217" s="35">
        <v>2567.46</v>
      </c>
      <c r="D217" s="35">
        <v>2486</v>
      </c>
      <c r="E217" s="35">
        <v>2499.8000000000002</v>
      </c>
      <c r="F217" s="35">
        <v>2557.1</v>
      </c>
      <c r="G217" s="35">
        <v>2613.7399999999998</v>
      </c>
      <c r="H217" s="35">
        <v>2662.13</v>
      </c>
      <c r="I217" s="35">
        <v>2937.9</v>
      </c>
      <c r="J217" s="35">
        <v>3160.62</v>
      </c>
      <c r="K217" s="35">
        <v>3233.0999999999995</v>
      </c>
      <c r="L217" s="35">
        <v>3252.25</v>
      </c>
      <c r="M217" s="35">
        <v>3282.6799999999994</v>
      </c>
      <c r="N217" s="35">
        <v>3250.33</v>
      </c>
      <c r="O217" s="35">
        <v>3262.8999999999996</v>
      </c>
      <c r="P217" s="35">
        <v>3250.0699999999997</v>
      </c>
      <c r="Q217" s="35">
        <v>3228.5099999999993</v>
      </c>
      <c r="R217" s="35">
        <v>3218.1799999999994</v>
      </c>
      <c r="S217" s="35">
        <v>3157.48</v>
      </c>
      <c r="T217" s="35">
        <v>3185.5299999999997</v>
      </c>
      <c r="U217" s="35">
        <v>3214.0699999999997</v>
      </c>
      <c r="V217" s="35">
        <v>3224.95</v>
      </c>
      <c r="W217" s="35">
        <v>3124.5699999999997</v>
      </c>
      <c r="X217" s="35">
        <v>2896.5299999999997</v>
      </c>
      <c r="Y217" s="35">
        <v>2705.02</v>
      </c>
    </row>
    <row r="218" spans="1:25" x14ac:dyDescent="0.2">
      <c r="A218" s="20">
        <v>28</v>
      </c>
      <c r="B218" s="35">
        <v>2615.8199999999997</v>
      </c>
      <c r="C218" s="35">
        <v>2574.5299999999997</v>
      </c>
      <c r="D218" s="35">
        <v>2494.89</v>
      </c>
      <c r="E218" s="35">
        <v>2436.6800000000003</v>
      </c>
      <c r="F218" s="35">
        <v>2445.41</v>
      </c>
      <c r="G218" s="35">
        <v>2604.79</v>
      </c>
      <c r="H218" s="35">
        <v>2619.81</v>
      </c>
      <c r="I218" s="35">
        <v>2837.89</v>
      </c>
      <c r="J218" s="35">
        <v>3063.6099999999997</v>
      </c>
      <c r="K218" s="35">
        <v>3127.41</v>
      </c>
      <c r="L218" s="35">
        <v>3154.09</v>
      </c>
      <c r="M218" s="35">
        <v>3182.38</v>
      </c>
      <c r="N218" s="35">
        <v>3160.37</v>
      </c>
      <c r="O218" s="35">
        <v>3168.81</v>
      </c>
      <c r="P218" s="35">
        <v>3159.8</v>
      </c>
      <c r="Q218" s="35">
        <v>3131.4700000000003</v>
      </c>
      <c r="R218" s="35">
        <v>3126.73</v>
      </c>
      <c r="S218" s="35">
        <v>3043.75</v>
      </c>
      <c r="T218" s="35">
        <v>3059.87</v>
      </c>
      <c r="U218" s="35">
        <v>3083.4</v>
      </c>
      <c r="V218" s="35">
        <v>3119.19</v>
      </c>
      <c r="W218" s="35">
        <v>3023.51</v>
      </c>
      <c r="X218" s="35">
        <v>2829.27</v>
      </c>
      <c r="Y218" s="35">
        <v>2669.51</v>
      </c>
    </row>
    <row r="219" spans="1:25" x14ac:dyDescent="0.2">
      <c r="A219" s="36">
        <v>29</v>
      </c>
      <c r="B219" s="35">
        <v>2624.23</v>
      </c>
      <c r="C219" s="35">
        <v>2499.5</v>
      </c>
      <c r="D219" s="35">
        <v>2431.88</v>
      </c>
      <c r="E219" s="35">
        <v>2430.23</v>
      </c>
      <c r="F219" s="35">
        <v>2477.56</v>
      </c>
      <c r="G219" s="35">
        <v>2505.8599999999997</v>
      </c>
      <c r="H219" s="35">
        <v>2501.9</v>
      </c>
      <c r="I219" s="35">
        <v>2620.13</v>
      </c>
      <c r="J219" s="35">
        <v>2846.04</v>
      </c>
      <c r="K219" s="35">
        <v>2940.3199999999997</v>
      </c>
      <c r="L219" s="35">
        <v>3000.76</v>
      </c>
      <c r="M219" s="35">
        <v>2996.3599999999997</v>
      </c>
      <c r="N219" s="35">
        <v>2971.95</v>
      </c>
      <c r="O219" s="35">
        <v>2957.89</v>
      </c>
      <c r="P219" s="35">
        <v>2924.9</v>
      </c>
      <c r="Q219" s="35">
        <v>2887.24</v>
      </c>
      <c r="R219" s="35">
        <v>2877.52</v>
      </c>
      <c r="S219" s="35">
        <v>2881.94</v>
      </c>
      <c r="T219" s="35">
        <v>2912.67</v>
      </c>
      <c r="U219" s="35">
        <v>2934.25</v>
      </c>
      <c r="V219" s="35">
        <v>3021.67</v>
      </c>
      <c r="W219" s="35">
        <v>2949.05</v>
      </c>
      <c r="X219" s="35">
        <v>2731.96</v>
      </c>
      <c r="Y219" s="35">
        <v>2642.63</v>
      </c>
    </row>
    <row r="220" spans="1:25" x14ac:dyDescent="0.2">
      <c r="A220" s="20">
        <v>30</v>
      </c>
      <c r="B220" s="35">
        <v>2614.48</v>
      </c>
      <c r="C220" s="35">
        <v>2459.8000000000002</v>
      </c>
      <c r="D220" s="35">
        <v>2443.42</v>
      </c>
      <c r="E220" s="35">
        <v>2433.3000000000002</v>
      </c>
      <c r="F220" s="35">
        <v>2448.41</v>
      </c>
      <c r="G220" s="35">
        <v>2519.39</v>
      </c>
      <c r="H220" s="35">
        <v>2466.04</v>
      </c>
      <c r="I220" s="35">
        <v>2608.2799999999997</v>
      </c>
      <c r="J220" s="35">
        <v>2869.31</v>
      </c>
      <c r="K220" s="35">
        <v>2947.8599999999997</v>
      </c>
      <c r="L220" s="35">
        <v>2983.0699999999997</v>
      </c>
      <c r="M220" s="35">
        <v>2988.27</v>
      </c>
      <c r="N220" s="35">
        <v>2978.0699999999997</v>
      </c>
      <c r="O220" s="35">
        <v>2971.83</v>
      </c>
      <c r="P220" s="35">
        <v>2964.54</v>
      </c>
      <c r="Q220" s="35">
        <v>2940.8</v>
      </c>
      <c r="R220" s="35">
        <v>2928.41</v>
      </c>
      <c r="S220" s="35">
        <v>2932.5</v>
      </c>
      <c r="T220" s="35">
        <v>2955.31</v>
      </c>
      <c r="U220" s="35">
        <v>3001.14</v>
      </c>
      <c r="V220" s="35">
        <v>3025.2200000000003</v>
      </c>
      <c r="W220" s="35">
        <v>2998.26</v>
      </c>
      <c r="X220" s="35">
        <v>2832.26</v>
      </c>
      <c r="Y220" s="35">
        <v>2649.87</v>
      </c>
    </row>
    <row r="221" spans="1:25" x14ac:dyDescent="0.2">
      <c r="A221" s="36">
        <v>31</v>
      </c>
      <c r="B221" s="35">
        <v>2422.9499999999998</v>
      </c>
      <c r="C221" s="35">
        <v>2189.9</v>
      </c>
      <c r="D221" s="35">
        <v>1324.44</v>
      </c>
      <c r="E221" s="35">
        <v>2179.12</v>
      </c>
      <c r="F221" s="35">
        <v>1372.17</v>
      </c>
      <c r="G221" s="35">
        <v>1398.79</v>
      </c>
      <c r="H221" s="35">
        <v>2423.25</v>
      </c>
      <c r="I221" s="35">
        <v>2627.27</v>
      </c>
      <c r="J221" s="35">
        <v>2774.24</v>
      </c>
      <c r="K221" s="35">
        <v>2943.46</v>
      </c>
      <c r="L221" s="35">
        <v>2998.25</v>
      </c>
      <c r="M221" s="35">
        <v>2882.89</v>
      </c>
      <c r="N221" s="35">
        <v>2791.66</v>
      </c>
      <c r="O221" s="35">
        <v>2792.94</v>
      </c>
      <c r="P221" s="35">
        <v>2789.35</v>
      </c>
      <c r="Q221" s="35">
        <v>2784.84</v>
      </c>
      <c r="R221" s="35">
        <v>2774.94</v>
      </c>
      <c r="S221" s="35">
        <v>2766.87</v>
      </c>
      <c r="T221" s="35">
        <v>2941.4700000000003</v>
      </c>
      <c r="U221" s="35">
        <v>2893.37</v>
      </c>
      <c r="V221" s="35">
        <v>2800.83</v>
      </c>
      <c r="W221" s="35">
        <v>2818.37</v>
      </c>
      <c r="X221" s="35">
        <v>2627.59</v>
      </c>
      <c r="Y221" s="35">
        <v>2617.4300000000003</v>
      </c>
    </row>
    <row r="224" spans="1:25" ht="12.75" customHeight="1" x14ac:dyDescent="0.2">
      <c r="A224" s="108" t="s">
        <v>51</v>
      </c>
      <c r="B224" s="110" t="s">
        <v>85</v>
      </c>
      <c r="C224" s="110"/>
      <c r="D224" s="110"/>
      <c r="E224" s="110"/>
      <c r="F224" s="110"/>
      <c r="G224" s="110"/>
      <c r="H224" s="110"/>
      <c r="I224" s="110"/>
      <c r="J224" s="110"/>
      <c r="K224" s="110"/>
      <c r="L224" s="110"/>
      <c r="M224" s="110"/>
      <c r="N224" s="110"/>
      <c r="O224" s="110"/>
      <c r="P224" s="110"/>
      <c r="Q224" s="110"/>
      <c r="R224" s="110"/>
      <c r="S224" s="110"/>
      <c r="T224" s="110"/>
      <c r="U224" s="110"/>
      <c r="V224" s="110"/>
      <c r="W224" s="110"/>
      <c r="X224" s="110"/>
      <c r="Y224" s="110"/>
    </row>
    <row r="225" spans="1:25" x14ac:dyDescent="0.2">
      <c r="A225" s="109"/>
      <c r="B225" s="33" t="s">
        <v>53</v>
      </c>
      <c r="C225" s="33" t="s">
        <v>54</v>
      </c>
      <c r="D225" s="33" t="s">
        <v>55</v>
      </c>
      <c r="E225" s="33" t="s">
        <v>56</v>
      </c>
      <c r="F225" s="34" t="s">
        <v>57</v>
      </c>
      <c r="G225" s="33" t="s">
        <v>58</v>
      </c>
      <c r="H225" s="33" t="s">
        <v>59</v>
      </c>
      <c r="I225" s="33" t="s">
        <v>60</v>
      </c>
      <c r="J225" s="33" t="s">
        <v>61</v>
      </c>
      <c r="K225" s="33" t="s">
        <v>62</v>
      </c>
      <c r="L225" s="33" t="s">
        <v>63</v>
      </c>
      <c r="M225" s="33" t="s">
        <v>64</v>
      </c>
      <c r="N225" s="33" t="s">
        <v>65</v>
      </c>
      <c r="O225" s="33" t="s">
        <v>66</v>
      </c>
      <c r="P225" s="33" t="s">
        <v>67</v>
      </c>
      <c r="Q225" s="33" t="s">
        <v>68</v>
      </c>
      <c r="R225" s="33" t="s">
        <v>69</v>
      </c>
      <c r="S225" s="33" t="s">
        <v>70</v>
      </c>
      <c r="T225" s="33" t="s">
        <v>71</v>
      </c>
      <c r="U225" s="33" t="s">
        <v>72</v>
      </c>
      <c r="V225" s="33" t="s">
        <v>73</v>
      </c>
      <c r="W225" s="33" t="s">
        <v>74</v>
      </c>
      <c r="X225" s="33" t="s">
        <v>75</v>
      </c>
      <c r="Y225" s="33" t="s">
        <v>76</v>
      </c>
    </row>
    <row r="226" spans="1:25" x14ac:dyDescent="0.2">
      <c r="A226" s="20">
        <v>1</v>
      </c>
      <c r="B226" s="35">
        <v>4986.4299999999994</v>
      </c>
      <c r="C226" s="35">
        <v>4836.38</v>
      </c>
      <c r="D226" s="35">
        <v>4780.87</v>
      </c>
      <c r="E226" s="35">
        <v>4776.5199999999995</v>
      </c>
      <c r="F226" s="35">
        <v>4778.59</v>
      </c>
      <c r="G226" s="35">
        <v>4834.41</v>
      </c>
      <c r="H226" s="35">
        <v>4889.58</v>
      </c>
      <c r="I226" s="35">
        <v>5020.82</v>
      </c>
      <c r="J226" s="35">
        <v>5220.12</v>
      </c>
      <c r="K226" s="35">
        <v>5333.5899999999992</v>
      </c>
      <c r="L226" s="35">
        <v>5376.16</v>
      </c>
      <c r="M226" s="35">
        <v>5377.0899999999992</v>
      </c>
      <c r="N226" s="35">
        <v>5363.0099999999993</v>
      </c>
      <c r="O226" s="35">
        <v>5356.7599999999993</v>
      </c>
      <c r="P226" s="35">
        <v>5327.0099999999993</v>
      </c>
      <c r="Q226" s="35">
        <v>5298.8499999999995</v>
      </c>
      <c r="R226" s="35">
        <v>5307.0999999999995</v>
      </c>
      <c r="S226" s="35">
        <v>5312.2599999999993</v>
      </c>
      <c r="T226" s="35">
        <v>5389.61</v>
      </c>
      <c r="U226" s="35">
        <v>5386.65</v>
      </c>
      <c r="V226" s="35">
        <v>5351.19</v>
      </c>
      <c r="W226" s="35">
        <v>5241.7199999999993</v>
      </c>
      <c r="X226" s="35">
        <v>5102.04</v>
      </c>
      <c r="Y226" s="35">
        <v>5015.67</v>
      </c>
    </row>
    <row r="227" spans="1:25" x14ac:dyDescent="0.2">
      <c r="A227" s="20">
        <v>2</v>
      </c>
      <c r="B227" s="35">
        <v>4897.9699999999993</v>
      </c>
      <c r="C227" s="35">
        <v>4775.0599999999995</v>
      </c>
      <c r="D227" s="35">
        <v>4702.1399999999994</v>
      </c>
      <c r="E227" s="35">
        <v>4693.9799999999996</v>
      </c>
      <c r="F227" s="35">
        <v>4717.3599999999997</v>
      </c>
      <c r="G227" s="35">
        <v>4773.53</v>
      </c>
      <c r="H227" s="35">
        <v>4815</v>
      </c>
      <c r="I227" s="35">
        <v>4896.7199999999993</v>
      </c>
      <c r="J227" s="35">
        <v>5079.9399999999996</v>
      </c>
      <c r="K227" s="35">
        <v>5204.6099999999997</v>
      </c>
      <c r="L227" s="35">
        <v>5267.0599999999995</v>
      </c>
      <c r="M227" s="35">
        <v>5281.46</v>
      </c>
      <c r="N227" s="35">
        <v>5272.88</v>
      </c>
      <c r="O227" s="35">
        <v>5262.4299999999994</v>
      </c>
      <c r="P227" s="35">
        <v>5235.5</v>
      </c>
      <c r="Q227" s="35">
        <v>5207.3099999999995</v>
      </c>
      <c r="R227" s="35">
        <v>5208.99</v>
      </c>
      <c r="S227" s="35">
        <v>5220.46</v>
      </c>
      <c r="T227" s="35">
        <v>5306.9699999999993</v>
      </c>
      <c r="U227" s="35">
        <v>5327.5099999999993</v>
      </c>
      <c r="V227" s="35">
        <v>5328.98</v>
      </c>
      <c r="W227" s="35">
        <v>5246.19</v>
      </c>
      <c r="X227" s="35">
        <v>5090.32</v>
      </c>
      <c r="Y227" s="35">
        <v>4980</v>
      </c>
    </row>
    <row r="228" spans="1:25" x14ac:dyDescent="0.2">
      <c r="A228" s="36">
        <v>3</v>
      </c>
      <c r="B228" s="35">
        <v>4906.71</v>
      </c>
      <c r="C228" s="35">
        <v>4814.4399999999996</v>
      </c>
      <c r="D228" s="35">
        <v>4771.1099999999997</v>
      </c>
      <c r="E228" s="35">
        <v>4772.9399999999996</v>
      </c>
      <c r="F228" s="35">
        <v>4799.91</v>
      </c>
      <c r="G228" s="35">
        <v>4927.8499999999995</v>
      </c>
      <c r="H228" s="35">
        <v>5100.2</v>
      </c>
      <c r="I228" s="35">
        <v>5340.2499999999991</v>
      </c>
      <c r="J228" s="35">
        <v>5430.54</v>
      </c>
      <c r="K228" s="35">
        <v>5482.7599999999993</v>
      </c>
      <c r="L228" s="35">
        <v>5487.16</v>
      </c>
      <c r="M228" s="35">
        <v>5510.99</v>
      </c>
      <c r="N228" s="35">
        <v>5485.3099999999995</v>
      </c>
      <c r="O228" s="35">
        <v>5481.32</v>
      </c>
      <c r="P228" s="35">
        <v>5476.55</v>
      </c>
      <c r="Q228" s="35">
        <v>5470.32</v>
      </c>
      <c r="R228" s="35">
        <v>5413.19</v>
      </c>
      <c r="S228" s="35">
        <v>5387.6799999999994</v>
      </c>
      <c r="T228" s="35">
        <v>5445.13</v>
      </c>
      <c r="U228" s="35">
        <v>5475.74</v>
      </c>
      <c r="V228" s="35">
        <v>5451.5199999999995</v>
      </c>
      <c r="W228" s="35">
        <v>5358.53</v>
      </c>
      <c r="X228" s="35">
        <v>5064.75</v>
      </c>
      <c r="Y228" s="35">
        <v>4937.5599999999995</v>
      </c>
    </row>
    <row r="229" spans="1:25" x14ac:dyDescent="0.2">
      <c r="A229" s="20">
        <v>4</v>
      </c>
      <c r="B229" s="35">
        <v>4846.8999999999996</v>
      </c>
      <c r="C229" s="35">
        <v>4767.3999999999996</v>
      </c>
      <c r="D229" s="35">
        <v>4699.6899999999996</v>
      </c>
      <c r="E229" s="35">
        <v>4697.55</v>
      </c>
      <c r="F229" s="35">
        <v>4767.9299999999994</v>
      </c>
      <c r="G229" s="35">
        <v>4829.2699999999995</v>
      </c>
      <c r="H229" s="35">
        <v>5016.71</v>
      </c>
      <c r="I229" s="35">
        <v>5181.37</v>
      </c>
      <c r="J229" s="35">
        <v>5278.1699999999992</v>
      </c>
      <c r="K229" s="35">
        <v>5446.9299999999994</v>
      </c>
      <c r="L229" s="35">
        <v>5522.14</v>
      </c>
      <c r="M229" s="35">
        <v>5535.8399999999992</v>
      </c>
      <c r="N229" s="35">
        <v>5510.7</v>
      </c>
      <c r="O229" s="35">
        <v>5508.079999999999</v>
      </c>
      <c r="P229" s="35">
        <v>5363.28</v>
      </c>
      <c r="Q229" s="35">
        <v>5349.37</v>
      </c>
      <c r="R229" s="35">
        <v>5292.88</v>
      </c>
      <c r="S229" s="35">
        <v>5276.32</v>
      </c>
      <c r="T229" s="35">
        <v>5333.07</v>
      </c>
      <c r="U229" s="35">
        <v>5382.8399999999992</v>
      </c>
      <c r="V229" s="35">
        <v>5350.19</v>
      </c>
      <c r="W229" s="35">
        <v>5274.41</v>
      </c>
      <c r="X229" s="35">
        <v>5047.95</v>
      </c>
      <c r="Y229" s="35">
        <v>4899.07</v>
      </c>
    </row>
    <row r="230" spans="1:25" x14ac:dyDescent="0.2">
      <c r="A230" s="36">
        <v>5</v>
      </c>
      <c r="B230" s="35">
        <v>4833.57</v>
      </c>
      <c r="C230" s="35">
        <v>4761.54</v>
      </c>
      <c r="D230" s="35">
        <v>4708.24</v>
      </c>
      <c r="E230" s="35">
        <v>4697.12</v>
      </c>
      <c r="F230" s="35">
        <v>4732.91</v>
      </c>
      <c r="G230" s="35">
        <v>4844.4799999999996</v>
      </c>
      <c r="H230" s="35">
        <v>5023.99</v>
      </c>
      <c r="I230" s="35">
        <v>5288.8399999999992</v>
      </c>
      <c r="J230" s="35">
        <v>5427.2699999999995</v>
      </c>
      <c r="K230" s="35">
        <v>5479.14</v>
      </c>
      <c r="L230" s="35">
        <v>5501.98</v>
      </c>
      <c r="M230" s="35">
        <v>5527.4299999999994</v>
      </c>
      <c r="N230" s="35">
        <v>5514.9</v>
      </c>
      <c r="O230" s="35">
        <v>5519.22</v>
      </c>
      <c r="P230" s="35">
        <v>5507.61</v>
      </c>
      <c r="Q230" s="35">
        <v>5481.5099999999993</v>
      </c>
      <c r="R230" s="35">
        <v>5440.3099999999995</v>
      </c>
      <c r="S230" s="35">
        <v>5418.98</v>
      </c>
      <c r="T230" s="35">
        <v>5466.36</v>
      </c>
      <c r="U230" s="35">
        <v>5504.6699999999992</v>
      </c>
      <c r="V230" s="35">
        <v>5468.0199999999995</v>
      </c>
      <c r="W230" s="35">
        <v>5375.8099999999995</v>
      </c>
      <c r="X230" s="35">
        <v>5149.71</v>
      </c>
      <c r="Y230" s="35">
        <v>4994.8499999999995</v>
      </c>
    </row>
    <row r="231" spans="1:25" x14ac:dyDescent="0.2">
      <c r="A231" s="20">
        <v>6</v>
      </c>
      <c r="B231" s="35">
        <v>4869.21</v>
      </c>
      <c r="C231" s="35">
        <v>4793.28</v>
      </c>
      <c r="D231" s="35">
        <v>4763.17</v>
      </c>
      <c r="E231" s="35">
        <v>4764.5999999999995</v>
      </c>
      <c r="F231" s="35">
        <v>4769.42</v>
      </c>
      <c r="G231" s="35">
        <v>4894.1399999999994</v>
      </c>
      <c r="H231" s="35">
        <v>5042.3</v>
      </c>
      <c r="I231" s="35">
        <v>5269.0599999999995</v>
      </c>
      <c r="J231" s="35">
        <v>5408.74</v>
      </c>
      <c r="K231" s="35">
        <v>5479.5999999999995</v>
      </c>
      <c r="L231" s="35">
        <v>5497.4299999999994</v>
      </c>
      <c r="M231" s="35">
        <v>5524.07</v>
      </c>
      <c r="N231" s="35">
        <v>5524.15</v>
      </c>
      <c r="O231" s="35">
        <v>5527.98</v>
      </c>
      <c r="P231" s="35">
        <v>5524.11</v>
      </c>
      <c r="Q231" s="35">
        <v>5500.79</v>
      </c>
      <c r="R231" s="35">
        <v>5452.94</v>
      </c>
      <c r="S231" s="35">
        <v>5419.88</v>
      </c>
      <c r="T231" s="35">
        <v>5461.4199999999992</v>
      </c>
      <c r="U231" s="35">
        <v>5496.39</v>
      </c>
      <c r="V231" s="35">
        <v>5484.28</v>
      </c>
      <c r="W231" s="35">
        <v>5372.88</v>
      </c>
      <c r="X231" s="35">
        <v>5150.09</v>
      </c>
      <c r="Y231" s="35">
        <v>5032.3599999999997</v>
      </c>
    </row>
    <row r="232" spans="1:25" x14ac:dyDescent="0.2">
      <c r="A232" s="36">
        <v>7</v>
      </c>
      <c r="B232" s="35">
        <v>5022.7</v>
      </c>
      <c r="C232" s="35">
        <v>4886.4299999999994</v>
      </c>
      <c r="D232" s="35">
        <v>4856.17</v>
      </c>
      <c r="E232" s="35">
        <v>4851.95</v>
      </c>
      <c r="F232" s="35">
        <v>4928.92</v>
      </c>
      <c r="G232" s="35">
        <v>5068.3899999999994</v>
      </c>
      <c r="H232" s="35">
        <v>5244.8099999999995</v>
      </c>
      <c r="I232" s="35">
        <v>5474.12</v>
      </c>
      <c r="J232" s="35">
        <v>5592.55</v>
      </c>
      <c r="K232" s="35">
        <v>5662.23</v>
      </c>
      <c r="L232" s="35">
        <v>5677.45</v>
      </c>
      <c r="M232" s="35">
        <v>5717.49</v>
      </c>
      <c r="N232" s="35">
        <v>5684.78</v>
      </c>
      <c r="O232" s="35">
        <v>5677.0099999999993</v>
      </c>
      <c r="P232" s="35">
        <v>5664.61</v>
      </c>
      <c r="Q232" s="35">
        <v>5646.47</v>
      </c>
      <c r="R232" s="35">
        <v>5600.22</v>
      </c>
      <c r="S232" s="35">
        <v>5555.87</v>
      </c>
      <c r="T232" s="35">
        <v>5617.2599999999993</v>
      </c>
      <c r="U232" s="35">
        <v>5676.99</v>
      </c>
      <c r="V232" s="35">
        <v>5609.29</v>
      </c>
      <c r="W232" s="35">
        <v>5551.98</v>
      </c>
      <c r="X232" s="35">
        <v>5358.99</v>
      </c>
      <c r="Y232" s="35">
        <v>5199.74</v>
      </c>
    </row>
    <row r="233" spans="1:25" x14ac:dyDescent="0.2">
      <c r="A233" s="20">
        <v>8</v>
      </c>
      <c r="B233" s="35">
        <v>5083.5</v>
      </c>
      <c r="C233" s="35">
        <v>5018.07</v>
      </c>
      <c r="D233" s="35">
        <v>5004.4399999999996</v>
      </c>
      <c r="E233" s="35">
        <v>4950.0599999999995</v>
      </c>
      <c r="F233" s="35">
        <v>5000.3</v>
      </c>
      <c r="G233" s="35">
        <v>5016.0999999999995</v>
      </c>
      <c r="H233" s="35">
        <v>5053.71</v>
      </c>
      <c r="I233" s="35">
        <v>5155.34</v>
      </c>
      <c r="J233" s="35">
        <v>5441.54</v>
      </c>
      <c r="K233" s="35">
        <v>5550.579999999999</v>
      </c>
      <c r="L233" s="35">
        <v>5587.73</v>
      </c>
      <c r="M233" s="35">
        <v>5592.05</v>
      </c>
      <c r="N233" s="35">
        <v>5579.3499999999995</v>
      </c>
      <c r="O233" s="35">
        <v>5565.7</v>
      </c>
      <c r="P233" s="35">
        <v>5538.829999999999</v>
      </c>
      <c r="Q233" s="35">
        <v>5518.5899999999992</v>
      </c>
      <c r="R233" s="35">
        <v>5524.5599999999995</v>
      </c>
      <c r="S233" s="35">
        <v>5532.39</v>
      </c>
      <c r="T233" s="35">
        <v>5576.4</v>
      </c>
      <c r="U233" s="35">
        <v>5584.55</v>
      </c>
      <c r="V233" s="35">
        <v>5590.28</v>
      </c>
      <c r="W233" s="35">
        <v>5510.07</v>
      </c>
      <c r="X233" s="35">
        <v>5227.6499999999996</v>
      </c>
      <c r="Y233" s="35">
        <v>5157.3999999999996</v>
      </c>
    </row>
    <row r="234" spans="1:25" x14ac:dyDescent="0.2">
      <c r="A234" s="36">
        <v>9</v>
      </c>
      <c r="B234" s="35">
        <v>5042.5199999999995</v>
      </c>
      <c r="C234" s="35">
        <v>4902.12</v>
      </c>
      <c r="D234" s="35">
        <v>4850.5599999999995</v>
      </c>
      <c r="E234" s="35">
        <v>4827.38</v>
      </c>
      <c r="F234" s="35">
        <v>4844.57</v>
      </c>
      <c r="G234" s="35">
        <v>4857.84</v>
      </c>
      <c r="H234" s="35">
        <v>4871.16</v>
      </c>
      <c r="I234" s="35">
        <v>5030.03</v>
      </c>
      <c r="J234" s="35">
        <v>5181.1799999999994</v>
      </c>
      <c r="K234" s="35">
        <v>5313.57</v>
      </c>
      <c r="L234" s="35">
        <v>5370.72</v>
      </c>
      <c r="M234" s="35">
        <v>5378.89</v>
      </c>
      <c r="N234" s="35">
        <v>5363.9</v>
      </c>
      <c r="O234" s="35">
        <v>5352.5599999999995</v>
      </c>
      <c r="P234" s="35">
        <v>5318.0999999999995</v>
      </c>
      <c r="Q234" s="35">
        <v>5278.15</v>
      </c>
      <c r="R234" s="35">
        <v>5323.88</v>
      </c>
      <c r="S234" s="35">
        <v>5340.46</v>
      </c>
      <c r="T234" s="35">
        <v>5396.2699999999995</v>
      </c>
      <c r="U234" s="35">
        <v>5422.48</v>
      </c>
      <c r="V234" s="35">
        <v>5450.03</v>
      </c>
      <c r="W234" s="35">
        <v>5384.9</v>
      </c>
      <c r="X234" s="35">
        <v>5193.3499999999995</v>
      </c>
      <c r="Y234" s="35">
        <v>5084.8099999999995</v>
      </c>
    </row>
    <row r="235" spans="1:25" x14ac:dyDescent="0.2">
      <c r="A235" s="20">
        <v>10</v>
      </c>
      <c r="B235" s="35">
        <v>5007.62</v>
      </c>
      <c r="C235" s="35">
        <v>4892.5599999999995</v>
      </c>
      <c r="D235" s="35">
        <v>4836.8099999999995</v>
      </c>
      <c r="E235" s="35">
        <v>4812.66</v>
      </c>
      <c r="F235" s="35">
        <v>4820.2</v>
      </c>
      <c r="G235" s="35">
        <v>4927.24</v>
      </c>
      <c r="H235" s="35">
        <v>5042.04</v>
      </c>
      <c r="I235" s="35">
        <v>5197.96</v>
      </c>
      <c r="J235" s="35">
        <v>5397.61</v>
      </c>
      <c r="K235" s="35">
        <v>5474.69</v>
      </c>
      <c r="L235" s="35">
        <v>5492.88</v>
      </c>
      <c r="M235" s="35">
        <v>5515.8099999999995</v>
      </c>
      <c r="N235" s="35">
        <v>5511.1799999999994</v>
      </c>
      <c r="O235" s="35">
        <v>5507.94</v>
      </c>
      <c r="P235" s="35">
        <v>5509.0899999999992</v>
      </c>
      <c r="Q235" s="35">
        <v>5507.0899999999992</v>
      </c>
      <c r="R235" s="35">
        <v>5466.57</v>
      </c>
      <c r="S235" s="35">
        <v>5423.23</v>
      </c>
      <c r="T235" s="35">
        <v>5458.9299999999994</v>
      </c>
      <c r="U235" s="35">
        <v>5514.3399999999992</v>
      </c>
      <c r="V235" s="35">
        <v>5498.63</v>
      </c>
      <c r="W235" s="35">
        <v>5384.2499999999991</v>
      </c>
      <c r="X235" s="35">
        <v>5164.09</v>
      </c>
      <c r="Y235" s="35">
        <v>5043.01</v>
      </c>
    </row>
    <row r="236" spans="1:25" x14ac:dyDescent="0.2">
      <c r="A236" s="36">
        <v>11</v>
      </c>
      <c r="B236" s="35">
        <v>4874.12</v>
      </c>
      <c r="C236" s="35">
        <v>4775.0199999999995</v>
      </c>
      <c r="D236" s="35">
        <v>4740.99</v>
      </c>
      <c r="E236" s="35">
        <v>4739.4299999999994</v>
      </c>
      <c r="F236" s="35">
        <v>4742.59</v>
      </c>
      <c r="G236" s="35">
        <v>4850.2</v>
      </c>
      <c r="H236" s="35">
        <v>5023.01</v>
      </c>
      <c r="I236" s="35">
        <v>5225.3599999999997</v>
      </c>
      <c r="J236" s="35">
        <v>5349.4299999999994</v>
      </c>
      <c r="K236" s="35">
        <v>5400.53</v>
      </c>
      <c r="L236" s="35">
        <v>5429.46</v>
      </c>
      <c r="M236" s="35">
        <v>5444.36</v>
      </c>
      <c r="N236" s="35">
        <v>5433.65</v>
      </c>
      <c r="O236" s="35">
        <v>5431.3399999999992</v>
      </c>
      <c r="P236" s="35">
        <v>5403.2599999999993</v>
      </c>
      <c r="Q236" s="35">
        <v>5383.4</v>
      </c>
      <c r="R236" s="35">
        <v>5312.3499999999995</v>
      </c>
      <c r="S236" s="35">
        <v>5308.66</v>
      </c>
      <c r="T236" s="35">
        <v>5390.95</v>
      </c>
      <c r="U236" s="35">
        <v>5439.0099999999993</v>
      </c>
      <c r="V236" s="35">
        <v>5402.0999999999995</v>
      </c>
      <c r="W236" s="35">
        <v>5234.78</v>
      </c>
      <c r="X236" s="35">
        <v>5016.79</v>
      </c>
      <c r="Y236" s="35">
        <v>4927.24</v>
      </c>
    </row>
    <row r="237" spans="1:25" x14ac:dyDescent="0.2">
      <c r="A237" s="20">
        <v>12</v>
      </c>
      <c r="B237" s="35">
        <v>4843.37</v>
      </c>
      <c r="C237" s="35">
        <v>4779.05</v>
      </c>
      <c r="D237" s="35">
        <v>4756.45</v>
      </c>
      <c r="E237" s="35">
        <v>4755.0599999999995</v>
      </c>
      <c r="F237" s="35">
        <v>4780.0599999999995</v>
      </c>
      <c r="G237" s="35">
        <v>4879.4299999999994</v>
      </c>
      <c r="H237" s="35">
        <v>5109.45</v>
      </c>
      <c r="I237" s="35">
        <v>5369.29</v>
      </c>
      <c r="J237" s="35">
        <v>5505.95</v>
      </c>
      <c r="K237" s="35">
        <v>5601.14</v>
      </c>
      <c r="L237" s="35">
        <v>5609.5899999999992</v>
      </c>
      <c r="M237" s="35">
        <v>5640.91</v>
      </c>
      <c r="N237" s="35">
        <v>5595.829999999999</v>
      </c>
      <c r="O237" s="35">
        <v>5609.37</v>
      </c>
      <c r="P237" s="35">
        <v>5597.66</v>
      </c>
      <c r="Q237" s="35">
        <v>5585.3</v>
      </c>
      <c r="R237" s="35">
        <v>5524.54</v>
      </c>
      <c r="S237" s="35">
        <v>5498.24</v>
      </c>
      <c r="T237" s="35">
        <v>5545.3099999999995</v>
      </c>
      <c r="U237" s="35">
        <v>5625.32</v>
      </c>
      <c r="V237" s="35">
        <v>5554.39</v>
      </c>
      <c r="W237" s="35">
        <v>5443.11</v>
      </c>
      <c r="X237" s="35">
        <v>5212.6899999999996</v>
      </c>
      <c r="Y237" s="35">
        <v>5003.32</v>
      </c>
    </row>
    <row r="238" spans="1:25" x14ac:dyDescent="0.2">
      <c r="A238" s="36">
        <v>13</v>
      </c>
      <c r="B238" s="35">
        <v>4789.6499999999996</v>
      </c>
      <c r="C238" s="35">
        <v>4762.66</v>
      </c>
      <c r="D238" s="35">
        <v>4701.4299999999994</v>
      </c>
      <c r="E238" s="35">
        <v>4684.79</v>
      </c>
      <c r="F238" s="35">
        <v>4739.32</v>
      </c>
      <c r="G238" s="35">
        <v>4829.9399999999996</v>
      </c>
      <c r="H238" s="35">
        <v>5019.5199999999995</v>
      </c>
      <c r="I238" s="35">
        <v>5253.04</v>
      </c>
      <c r="J238" s="35">
        <v>5412.13</v>
      </c>
      <c r="K238" s="35">
        <v>5471.579999999999</v>
      </c>
      <c r="L238" s="35">
        <v>5483.7699999999995</v>
      </c>
      <c r="M238" s="35">
        <v>5497.4199999999992</v>
      </c>
      <c r="N238" s="35">
        <v>5483.3499999999995</v>
      </c>
      <c r="O238" s="35">
        <v>5484.9299999999994</v>
      </c>
      <c r="P238" s="35">
        <v>5478.7599999999993</v>
      </c>
      <c r="Q238" s="35">
        <v>5464.1799999999994</v>
      </c>
      <c r="R238" s="35">
        <v>5415.61</v>
      </c>
      <c r="S238" s="35">
        <v>5380.8399999999992</v>
      </c>
      <c r="T238" s="35">
        <v>5420.0099999999993</v>
      </c>
      <c r="U238" s="35">
        <v>5481.5999999999995</v>
      </c>
      <c r="V238" s="35">
        <v>5448.44</v>
      </c>
      <c r="W238" s="35">
        <v>5339.91</v>
      </c>
      <c r="X238" s="35">
        <v>5112.57</v>
      </c>
      <c r="Y238" s="35">
        <v>4895.21</v>
      </c>
    </row>
    <row r="239" spans="1:25" x14ac:dyDescent="0.2">
      <c r="A239" s="20">
        <v>14</v>
      </c>
      <c r="B239" s="35">
        <v>4750.6799999999994</v>
      </c>
      <c r="C239" s="35">
        <v>4726.2</v>
      </c>
      <c r="D239" s="35">
        <v>4691.12</v>
      </c>
      <c r="E239" s="35">
        <v>4690.3599999999997</v>
      </c>
      <c r="F239" s="35">
        <v>4725.84</v>
      </c>
      <c r="G239" s="35">
        <v>4771.96</v>
      </c>
      <c r="H239" s="35">
        <v>4962.5599999999995</v>
      </c>
      <c r="I239" s="35">
        <v>5148.8899999999994</v>
      </c>
      <c r="J239" s="35">
        <v>5338.79</v>
      </c>
      <c r="K239" s="35">
        <v>5418.4999999999991</v>
      </c>
      <c r="L239" s="35">
        <v>5441.54</v>
      </c>
      <c r="M239" s="35">
        <v>5503.11</v>
      </c>
      <c r="N239" s="35">
        <v>5470.36</v>
      </c>
      <c r="O239" s="35">
        <v>5473.079999999999</v>
      </c>
      <c r="P239" s="35">
        <v>5457.71</v>
      </c>
      <c r="Q239" s="35">
        <v>5433.9199999999992</v>
      </c>
      <c r="R239" s="35">
        <v>5425.55</v>
      </c>
      <c r="S239" s="35">
        <v>5371.0599999999995</v>
      </c>
      <c r="T239" s="35">
        <v>5401.3</v>
      </c>
      <c r="U239" s="35">
        <v>5425.53</v>
      </c>
      <c r="V239" s="35">
        <v>5461.3</v>
      </c>
      <c r="W239" s="35">
        <v>5388.07</v>
      </c>
      <c r="X239" s="35">
        <v>5147.1099999999997</v>
      </c>
      <c r="Y239" s="35">
        <v>5050.83</v>
      </c>
    </row>
    <row r="240" spans="1:25" x14ac:dyDescent="0.2">
      <c r="A240" s="36">
        <v>15</v>
      </c>
      <c r="B240" s="35">
        <v>4880.7699999999995</v>
      </c>
      <c r="C240" s="35">
        <v>4781.57</v>
      </c>
      <c r="D240" s="35">
        <v>4747.7299999999996</v>
      </c>
      <c r="E240" s="35">
        <v>4747.03</v>
      </c>
      <c r="F240" s="35">
        <v>4739.2</v>
      </c>
      <c r="G240" s="35">
        <v>4751.26</v>
      </c>
      <c r="H240" s="35">
        <v>4769.88</v>
      </c>
      <c r="I240" s="35">
        <v>4856.13</v>
      </c>
      <c r="J240" s="35">
        <v>5214.42</v>
      </c>
      <c r="K240" s="35">
        <v>5331.57</v>
      </c>
      <c r="L240" s="35">
        <v>5427.4299999999994</v>
      </c>
      <c r="M240" s="35">
        <v>5404.89</v>
      </c>
      <c r="N240" s="35">
        <v>5363.96</v>
      </c>
      <c r="O240" s="35">
        <v>5345.5099999999993</v>
      </c>
      <c r="P240" s="35">
        <v>5203</v>
      </c>
      <c r="Q240" s="35">
        <v>5121.67</v>
      </c>
      <c r="R240" s="35">
        <v>5142.2199999999993</v>
      </c>
      <c r="S240" s="35">
        <v>5156.58</v>
      </c>
      <c r="T240" s="35">
        <v>5283.58</v>
      </c>
      <c r="U240" s="35">
        <v>5287.86</v>
      </c>
      <c r="V240" s="35">
        <v>5299.3499999999995</v>
      </c>
      <c r="W240" s="35">
        <v>5144.7</v>
      </c>
      <c r="X240" s="35">
        <v>4903.87</v>
      </c>
      <c r="Y240" s="35">
        <v>4833.2</v>
      </c>
    </row>
    <row r="241" spans="1:25" x14ac:dyDescent="0.2">
      <c r="A241" s="20">
        <v>16</v>
      </c>
      <c r="B241" s="35">
        <v>4830.62</v>
      </c>
      <c r="C241" s="35">
        <v>4747.9299999999994</v>
      </c>
      <c r="D241" s="35">
        <v>4690.3499999999995</v>
      </c>
      <c r="E241" s="35">
        <v>4672.5199999999995</v>
      </c>
      <c r="F241" s="35">
        <v>4682.5999999999995</v>
      </c>
      <c r="G241" s="35">
        <v>4745.88</v>
      </c>
      <c r="H241" s="35">
        <v>4746.03</v>
      </c>
      <c r="I241" s="35">
        <v>4747.78</v>
      </c>
      <c r="J241" s="35">
        <v>4920.07</v>
      </c>
      <c r="K241" s="35">
        <v>5117.57</v>
      </c>
      <c r="L241" s="35">
        <v>5169.51</v>
      </c>
      <c r="M241" s="35">
        <v>5175.62</v>
      </c>
      <c r="N241" s="35">
        <v>5152.1099999999997</v>
      </c>
      <c r="O241" s="35">
        <v>5140.57</v>
      </c>
      <c r="P241" s="35">
        <v>5089.8</v>
      </c>
      <c r="Q241" s="35">
        <v>5012.38</v>
      </c>
      <c r="R241" s="35">
        <v>5093.79</v>
      </c>
      <c r="S241" s="35">
        <v>5134.87</v>
      </c>
      <c r="T241" s="35">
        <v>5198.9699999999993</v>
      </c>
      <c r="U241" s="35">
        <v>5301.79</v>
      </c>
      <c r="V241" s="35">
        <v>5337.5999999999995</v>
      </c>
      <c r="W241" s="35">
        <v>5197.33</v>
      </c>
      <c r="X241" s="35">
        <v>4919.26</v>
      </c>
      <c r="Y241" s="35">
        <v>4841.54</v>
      </c>
    </row>
    <row r="242" spans="1:25" x14ac:dyDescent="0.2">
      <c r="A242" s="36">
        <v>17</v>
      </c>
      <c r="B242" s="35">
        <v>4758.3899999999994</v>
      </c>
      <c r="C242" s="35">
        <v>4710.12</v>
      </c>
      <c r="D242" s="35">
        <v>4658.08</v>
      </c>
      <c r="E242" s="35">
        <v>4646.2</v>
      </c>
      <c r="F242" s="35">
        <v>4649.1799999999994</v>
      </c>
      <c r="G242" s="35">
        <v>4748.79</v>
      </c>
      <c r="H242" s="35">
        <v>4795.3</v>
      </c>
      <c r="I242" s="35">
        <v>5033.87</v>
      </c>
      <c r="J242" s="35">
        <v>5231.6399999999994</v>
      </c>
      <c r="K242" s="35">
        <v>5331.36</v>
      </c>
      <c r="L242" s="35">
        <v>5348.4</v>
      </c>
      <c r="M242" s="35">
        <v>5408.22</v>
      </c>
      <c r="N242" s="35">
        <v>5356.64</v>
      </c>
      <c r="O242" s="35">
        <v>5373.73</v>
      </c>
      <c r="P242" s="35">
        <v>5364.9299999999994</v>
      </c>
      <c r="Q242" s="35">
        <v>5341.0099999999993</v>
      </c>
      <c r="R242" s="35">
        <v>5337.1799999999994</v>
      </c>
      <c r="S242" s="35">
        <v>5257.19</v>
      </c>
      <c r="T242" s="35">
        <v>5297.94</v>
      </c>
      <c r="U242" s="35">
        <v>5307.8099999999995</v>
      </c>
      <c r="V242" s="35">
        <v>5317.9</v>
      </c>
      <c r="W242" s="35">
        <v>5160.46</v>
      </c>
      <c r="X242" s="35">
        <v>4871.54</v>
      </c>
      <c r="Y242" s="35">
        <v>4811.95</v>
      </c>
    </row>
    <row r="243" spans="1:25" x14ac:dyDescent="0.2">
      <c r="A243" s="20">
        <v>18</v>
      </c>
      <c r="B243" s="35">
        <v>4712.96</v>
      </c>
      <c r="C243" s="35">
        <v>4636.4399999999996</v>
      </c>
      <c r="D243" s="35">
        <v>4591.04</v>
      </c>
      <c r="E243" s="35">
        <v>4590.34</v>
      </c>
      <c r="F243" s="35">
        <v>4610.78</v>
      </c>
      <c r="G243" s="35">
        <v>4746.5</v>
      </c>
      <c r="H243" s="35">
        <v>4756.38</v>
      </c>
      <c r="I243" s="35">
        <v>4855.8</v>
      </c>
      <c r="J243" s="35">
        <v>5116.5</v>
      </c>
      <c r="K243" s="35">
        <v>5178.41</v>
      </c>
      <c r="L243" s="35">
        <v>5195.4399999999996</v>
      </c>
      <c r="M243" s="35">
        <v>5240.0099999999993</v>
      </c>
      <c r="N243" s="35">
        <v>5174.4299999999994</v>
      </c>
      <c r="O243" s="35">
        <v>5190.55</v>
      </c>
      <c r="P243" s="35">
        <v>5179.83</v>
      </c>
      <c r="Q243" s="35">
        <v>5166.3099999999995</v>
      </c>
      <c r="R243" s="35">
        <v>5149.49</v>
      </c>
      <c r="S243" s="35">
        <v>5097.24</v>
      </c>
      <c r="T243" s="35">
        <v>5141.09</v>
      </c>
      <c r="U243" s="35">
        <v>5162.8</v>
      </c>
      <c r="V243" s="35">
        <v>5172.3599999999997</v>
      </c>
      <c r="W243" s="35">
        <v>4990.8</v>
      </c>
      <c r="X243" s="35">
        <v>4822.34</v>
      </c>
      <c r="Y243" s="35">
        <v>4749.34</v>
      </c>
    </row>
    <row r="244" spans="1:25" x14ac:dyDescent="0.2">
      <c r="A244" s="36">
        <v>19</v>
      </c>
      <c r="B244" s="35">
        <v>4704.38</v>
      </c>
      <c r="C244" s="35">
        <v>4597.1799999999994</v>
      </c>
      <c r="D244" s="35">
        <v>4550.0599999999995</v>
      </c>
      <c r="E244" s="35">
        <v>4557.13</v>
      </c>
      <c r="F244" s="35">
        <v>4607.01</v>
      </c>
      <c r="G244" s="35">
        <v>4726.1499999999996</v>
      </c>
      <c r="H244" s="35">
        <v>4778.1499999999996</v>
      </c>
      <c r="I244" s="35">
        <v>4959.53</v>
      </c>
      <c r="J244" s="35">
        <v>5179.9399999999996</v>
      </c>
      <c r="K244" s="35">
        <v>5256.54</v>
      </c>
      <c r="L244" s="35">
        <v>5272.86</v>
      </c>
      <c r="M244" s="35">
        <v>5355.4199999999992</v>
      </c>
      <c r="N244" s="35">
        <v>5282.25</v>
      </c>
      <c r="O244" s="35">
        <v>5289.04</v>
      </c>
      <c r="P244" s="35">
        <v>5275.0099999999993</v>
      </c>
      <c r="Q244" s="35">
        <v>5259.7699999999995</v>
      </c>
      <c r="R244" s="35">
        <v>5246.3899999999994</v>
      </c>
      <c r="S244" s="35">
        <v>5182.42</v>
      </c>
      <c r="T244" s="35">
        <v>5207.0999999999995</v>
      </c>
      <c r="U244" s="35">
        <v>5245.4</v>
      </c>
      <c r="V244" s="35">
        <v>5241.5</v>
      </c>
      <c r="W244" s="35">
        <v>5109.08</v>
      </c>
      <c r="X244" s="35">
        <v>4860.6799999999994</v>
      </c>
      <c r="Y244" s="35">
        <v>4789.3</v>
      </c>
    </row>
    <row r="245" spans="1:25" x14ac:dyDescent="0.2">
      <c r="A245" s="20">
        <v>20</v>
      </c>
      <c r="B245" s="35">
        <v>4748.05</v>
      </c>
      <c r="C245" s="35">
        <v>4628.21</v>
      </c>
      <c r="D245" s="35">
        <v>4619.63</v>
      </c>
      <c r="E245" s="35">
        <v>4611.04</v>
      </c>
      <c r="F245" s="35">
        <v>4637.4699999999993</v>
      </c>
      <c r="G245" s="35">
        <v>4751.16</v>
      </c>
      <c r="H245" s="35">
        <v>4805.99</v>
      </c>
      <c r="I245" s="35">
        <v>5055.05</v>
      </c>
      <c r="J245" s="35">
        <v>5174.05</v>
      </c>
      <c r="K245" s="35">
        <v>5266.33</v>
      </c>
      <c r="L245" s="35">
        <v>5282.0099999999993</v>
      </c>
      <c r="M245" s="35">
        <v>5302</v>
      </c>
      <c r="N245" s="35">
        <v>5253.5199999999995</v>
      </c>
      <c r="O245" s="35">
        <v>5246.8</v>
      </c>
      <c r="P245" s="35">
        <v>5241.29</v>
      </c>
      <c r="Q245" s="35">
        <v>5216.55</v>
      </c>
      <c r="R245" s="35">
        <v>5207.09</v>
      </c>
      <c r="S245" s="35">
        <v>5144.3899999999994</v>
      </c>
      <c r="T245" s="35">
        <v>5178.83</v>
      </c>
      <c r="U245" s="35">
        <v>5215.5199999999995</v>
      </c>
      <c r="V245" s="35">
        <v>5236.49</v>
      </c>
      <c r="W245" s="35">
        <v>5144.84</v>
      </c>
      <c r="X245" s="35">
        <v>4829.3</v>
      </c>
      <c r="Y245" s="35">
        <v>4787.24</v>
      </c>
    </row>
    <row r="246" spans="1:25" x14ac:dyDescent="0.2">
      <c r="A246" s="36">
        <v>21</v>
      </c>
      <c r="B246" s="35">
        <v>4747.55</v>
      </c>
      <c r="C246" s="35">
        <v>4614.5199999999995</v>
      </c>
      <c r="D246" s="35">
        <v>4561.0199999999995</v>
      </c>
      <c r="E246" s="35">
        <v>4567.83</v>
      </c>
      <c r="F246" s="35">
        <v>4633.0599999999995</v>
      </c>
      <c r="G246" s="35">
        <v>4748.66</v>
      </c>
      <c r="H246" s="35">
        <v>4808.3099999999995</v>
      </c>
      <c r="I246" s="35">
        <v>5064.62</v>
      </c>
      <c r="J246" s="35">
        <v>5203.7699999999995</v>
      </c>
      <c r="K246" s="35">
        <v>5282.19</v>
      </c>
      <c r="L246" s="35">
        <v>5290.82</v>
      </c>
      <c r="M246" s="35">
        <v>5348.7699999999995</v>
      </c>
      <c r="N246" s="35">
        <v>5281.29</v>
      </c>
      <c r="O246" s="35">
        <v>5277.6799999999994</v>
      </c>
      <c r="P246" s="35">
        <v>5268.7199999999993</v>
      </c>
      <c r="Q246" s="35">
        <v>5243.3099999999995</v>
      </c>
      <c r="R246" s="35">
        <v>5221.59</v>
      </c>
      <c r="S246" s="35">
        <v>5159.92</v>
      </c>
      <c r="T246" s="35">
        <v>5188.95</v>
      </c>
      <c r="U246" s="35">
        <v>5229.1499999999996</v>
      </c>
      <c r="V246" s="35">
        <v>5250.7199999999993</v>
      </c>
      <c r="W246" s="35">
        <v>5144.29</v>
      </c>
      <c r="X246" s="35">
        <v>4963.6399999999994</v>
      </c>
      <c r="Y246" s="35">
        <v>4826.25</v>
      </c>
    </row>
    <row r="247" spans="1:25" x14ac:dyDescent="0.2">
      <c r="A247" s="20">
        <v>22</v>
      </c>
      <c r="B247" s="35">
        <v>4777.7699999999995</v>
      </c>
      <c r="C247" s="35">
        <v>4745.41</v>
      </c>
      <c r="D247" s="35">
        <v>4683.37</v>
      </c>
      <c r="E247" s="35">
        <v>4659.07</v>
      </c>
      <c r="F247" s="35">
        <v>4690.53</v>
      </c>
      <c r="G247" s="35">
        <v>4721.29</v>
      </c>
      <c r="H247" s="35">
        <v>4707.0999999999995</v>
      </c>
      <c r="I247" s="35">
        <v>4765.6799999999994</v>
      </c>
      <c r="J247" s="35">
        <v>5121.3899999999994</v>
      </c>
      <c r="K247" s="35">
        <v>5263.3499999999995</v>
      </c>
      <c r="L247" s="35">
        <v>5328.45</v>
      </c>
      <c r="M247" s="35">
        <v>5333.37</v>
      </c>
      <c r="N247" s="35">
        <v>5315.69</v>
      </c>
      <c r="O247" s="35">
        <v>5300.3099999999995</v>
      </c>
      <c r="P247" s="35">
        <v>5258.37</v>
      </c>
      <c r="Q247" s="35">
        <v>5190.32</v>
      </c>
      <c r="R247" s="35">
        <v>5188.51</v>
      </c>
      <c r="S247" s="35">
        <v>5189.84</v>
      </c>
      <c r="T247" s="35">
        <v>5254.0899999999992</v>
      </c>
      <c r="U247" s="35">
        <v>5296.36</v>
      </c>
      <c r="V247" s="35">
        <v>5337.3</v>
      </c>
      <c r="W247" s="35">
        <v>5187.87</v>
      </c>
      <c r="X247" s="35">
        <v>4996.88</v>
      </c>
      <c r="Y247" s="35">
        <v>4843.28</v>
      </c>
    </row>
    <row r="248" spans="1:25" x14ac:dyDescent="0.2">
      <c r="A248" s="36">
        <v>23</v>
      </c>
      <c r="B248" s="35">
        <v>4761.4699999999993</v>
      </c>
      <c r="C248" s="35">
        <v>4684.8499999999995</v>
      </c>
      <c r="D248" s="35">
        <v>4615.51</v>
      </c>
      <c r="E248" s="35">
        <v>4608.54</v>
      </c>
      <c r="F248" s="35">
        <v>4623.38</v>
      </c>
      <c r="G248" s="35">
        <v>4653.34</v>
      </c>
      <c r="H248" s="35">
        <v>4628.6399999999994</v>
      </c>
      <c r="I248" s="35">
        <v>4733.79</v>
      </c>
      <c r="J248" s="35">
        <v>4923.2</v>
      </c>
      <c r="K248" s="35">
        <v>5063.54</v>
      </c>
      <c r="L248" s="35">
        <v>5118.5199999999995</v>
      </c>
      <c r="M248" s="35">
        <v>5133.51</v>
      </c>
      <c r="N248" s="35">
        <v>5125.6399999999994</v>
      </c>
      <c r="O248" s="35">
        <v>5114.53</v>
      </c>
      <c r="P248" s="35">
        <v>5086.71</v>
      </c>
      <c r="Q248" s="35">
        <v>5052.7</v>
      </c>
      <c r="R248" s="35">
        <v>5062.91</v>
      </c>
      <c r="S248" s="35">
        <v>5075.99</v>
      </c>
      <c r="T248" s="35">
        <v>5136.8899999999994</v>
      </c>
      <c r="U248" s="35">
        <v>5167.84</v>
      </c>
      <c r="V248" s="35">
        <v>5216.82</v>
      </c>
      <c r="W248" s="35">
        <v>5082.6099999999997</v>
      </c>
      <c r="X248" s="35">
        <v>4833.92</v>
      </c>
      <c r="Y248" s="35">
        <v>4769.45</v>
      </c>
    </row>
    <row r="249" spans="1:25" x14ac:dyDescent="0.2">
      <c r="A249" s="20">
        <v>24</v>
      </c>
      <c r="B249" s="35">
        <v>4742.71</v>
      </c>
      <c r="C249" s="35">
        <v>4578.82</v>
      </c>
      <c r="D249" s="35">
        <v>4553.54</v>
      </c>
      <c r="E249" s="35">
        <v>4570.37</v>
      </c>
      <c r="F249" s="35">
        <v>4619.17</v>
      </c>
      <c r="G249" s="35">
        <v>4747.55</v>
      </c>
      <c r="H249" s="35">
        <v>4769.79</v>
      </c>
      <c r="I249" s="35">
        <v>5023.71</v>
      </c>
      <c r="J249" s="35">
        <v>5209.1499999999996</v>
      </c>
      <c r="K249" s="35">
        <v>5305.9199999999992</v>
      </c>
      <c r="L249" s="35">
        <v>5310.71</v>
      </c>
      <c r="M249" s="35">
        <v>5334.0199999999995</v>
      </c>
      <c r="N249" s="35">
        <v>5306.82</v>
      </c>
      <c r="O249" s="35">
        <v>5311.32</v>
      </c>
      <c r="P249" s="35">
        <v>5291.38</v>
      </c>
      <c r="Q249" s="35">
        <v>5260.73</v>
      </c>
      <c r="R249" s="35">
        <v>5247.3399999999992</v>
      </c>
      <c r="S249" s="35">
        <v>5141</v>
      </c>
      <c r="T249" s="35">
        <v>5184.1899999999996</v>
      </c>
      <c r="U249" s="35">
        <v>5264.65</v>
      </c>
      <c r="V249" s="35">
        <v>5283.96</v>
      </c>
      <c r="W249" s="35">
        <v>5116.59</v>
      </c>
      <c r="X249" s="35">
        <v>4853.0999999999995</v>
      </c>
      <c r="Y249" s="35">
        <v>4782.1399999999994</v>
      </c>
    </row>
    <row r="250" spans="1:25" x14ac:dyDescent="0.2">
      <c r="A250" s="36">
        <v>25</v>
      </c>
      <c r="B250" s="35">
        <v>4687.3</v>
      </c>
      <c r="C250" s="35">
        <v>4559.3899999999994</v>
      </c>
      <c r="D250" s="35">
        <v>4547.92</v>
      </c>
      <c r="E250" s="35">
        <v>4549.96</v>
      </c>
      <c r="F250" s="35">
        <v>4602.59</v>
      </c>
      <c r="G250" s="35">
        <v>4744.3999999999996</v>
      </c>
      <c r="H250" s="35">
        <v>4788.4299999999994</v>
      </c>
      <c r="I250" s="35">
        <v>5042.4399999999996</v>
      </c>
      <c r="J250" s="35">
        <v>5290.29</v>
      </c>
      <c r="K250" s="35">
        <v>5349.41</v>
      </c>
      <c r="L250" s="35">
        <v>5379.8099999999995</v>
      </c>
      <c r="M250" s="35">
        <v>5406.69</v>
      </c>
      <c r="N250" s="35">
        <v>5389.5999999999995</v>
      </c>
      <c r="O250" s="35">
        <v>5385.03</v>
      </c>
      <c r="P250" s="35">
        <v>5390.0099999999993</v>
      </c>
      <c r="Q250" s="35">
        <v>5352.11</v>
      </c>
      <c r="R250" s="35">
        <v>5355.99</v>
      </c>
      <c r="S250" s="35">
        <v>5266.96</v>
      </c>
      <c r="T250" s="35">
        <v>5301.61</v>
      </c>
      <c r="U250" s="35">
        <v>5335.23</v>
      </c>
      <c r="V250" s="35">
        <v>5347.38</v>
      </c>
      <c r="W250" s="35">
        <v>5209.37</v>
      </c>
      <c r="X250" s="35">
        <v>4852.32</v>
      </c>
      <c r="Y250" s="35">
        <v>4799.8099999999995</v>
      </c>
    </row>
    <row r="251" spans="1:25" x14ac:dyDescent="0.2">
      <c r="A251" s="20">
        <v>26</v>
      </c>
      <c r="B251" s="35">
        <v>4747.37</v>
      </c>
      <c r="C251" s="35">
        <v>4633.57</v>
      </c>
      <c r="D251" s="35">
        <v>4574.4699999999993</v>
      </c>
      <c r="E251" s="35">
        <v>4589.01</v>
      </c>
      <c r="F251" s="35">
        <v>4671.5</v>
      </c>
      <c r="G251" s="35">
        <v>4745.6399999999994</v>
      </c>
      <c r="H251" s="35">
        <v>4804.63</v>
      </c>
      <c r="I251" s="35">
        <v>5096.8499999999995</v>
      </c>
      <c r="J251" s="35">
        <v>5318.29</v>
      </c>
      <c r="K251" s="35">
        <v>5390.3499999999995</v>
      </c>
      <c r="L251" s="35">
        <v>5411.04</v>
      </c>
      <c r="M251" s="35">
        <v>5449.9199999999992</v>
      </c>
      <c r="N251" s="35">
        <v>5419.16</v>
      </c>
      <c r="O251" s="35">
        <v>5412.69</v>
      </c>
      <c r="P251" s="35">
        <v>5391.73</v>
      </c>
      <c r="Q251" s="35">
        <v>5380.7</v>
      </c>
      <c r="R251" s="35">
        <v>5373.28</v>
      </c>
      <c r="S251" s="35">
        <v>5300.7599999999993</v>
      </c>
      <c r="T251" s="35">
        <v>5315.28</v>
      </c>
      <c r="U251" s="35">
        <v>5347.4299999999994</v>
      </c>
      <c r="V251" s="35">
        <v>5370.96</v>
      </c>
      <c r="W251" s="35">
        <v>5252.9699999999993</v>
      </c>
      <c r="X251" s="35">
        <v>4983.42</v>
      </c>
      <c r="Y251" s="35">
        <v>4811.95</v>
      </c>
    </row>
    <row r="252" spans="1:25" x14ac:dyDescent="0.2">
      <c r="A252" s="36">
        <v>27</v>
      </c>
      <c r="B252" s="35">
        <v>4746</v>
      </c>
      <c r="C252" s="35">
        <v>4698.55</v>
      </c>
      <c r="D252" s="35">
        <v>4617.09</v>
      </c>
      <c r="E252" s="35">
        <v>4630.8899999999994</v>
      </c>
      <c r="F252" s="35">
        <v>4688.1899999999996</v>
      </c>
      <c r="G252" s="35">
        <v>4744.83</v>
      </c>
      <c r="H252" s="35">
        <v>4793.2199999999993</v>
      </c>
      <c r="I252" s="35">
        <v>5068.99</v>
      </c>
      <c r="J252" s="35">
        <v>5291.71</v>
      </c>
      <c r="K252" s="35">
        <v>5364.19</v>
      </c>
      <c r="L252" s="35">
        <v>5383.3399999999992</v>
      </c>
      <c r="M252" s="35">
        <v>5413.7699999999995</v>
      </c>
      <c r="N252" s="35">
        <v>5381.4199999999992</v>
      </c>
      <c r="O252" s="35">
        <v>5393.99</v>
      </c>
      <c r="P252" s="35">
        <v>5381.16</v>
      </c>
      <c r="Q252" s="35">
        <v>5359.5999999999995</v>
      </c>
      <c r="R252" s="35">
        <v>5349.2699999999995</v>
      </c>
      <c r="S252" s="35">
        <v>5288.57</v>
      </c>
      <c r="T252" s="35">
        <v>5316.62</v>
      </c>
      <c r="U252" s="35">
        <v>5345.16</v>
      </c>
      <c r="V252" s="35">
        <v>5356.04</v>
      </c>
      <c r="W252" s="35">
        <v>5255.66</v>
      </c>
      <c r="X252" s="35">
        <v>5027.62</v>
      </c>
      <c r="Y252" s="35">
        <v>4836.1099999999997</v>
      </c>
    </row>
    <row r="253" spans="1:25" x14ac:dyDescent="0.2">
      <c r="A253" s="20">
        <v>28</v>
      </c>
      <c r="B253" s="35">
        <v>4746.91</v>
      </c>
      <c r="C253" s="35">
        <v>4705.62</v>
      </c>
      <c r="D253" s="35">
        <v>4625.9799999999996</v>
      </c>
      <c r="E253" s="35">
        <v>4567.7699999999995</v>
      </c>
      <c r="F253" s="35">
        <v>4576.5</v>
      </c>
      <c r="G253" s="35">
        <v>4735.88</v>
      </c>
      <c r="H253" s="35">
        <v>4750.8999999999996</v>
      </c>
      <c r="I253" s="35">
        <v>4968.9799999999996</v>
      </c>
      <c r="J253" s="35">
        <v>5194.7</v>
      </c>
      <c r="K253" s="35">
        <v>5258.5</v>
      </c>
      <c r="L253" s="35">
        <v>5285.1799999999994</v>
      </c>
      <c r="M253" s="35">
        <v>5313.4699999999993</v>
      </c>
      <c r="N253" s="35">
        <v>5291.46</v>
      </c>
      <c r="O253" s="35">
        <v>5299.9</v>
      </c>
      <c r="P253" s="35">
        <v>5290.8899999999994</v>
      </c>
      <c r="Q253" s="35">
        <v>5262.5599999999995</v>
      </c>
      <c r="R253" s="35">
        <v>5257.82</v>
      </c>
      <c r="S253" s="35">
        <v>5174.84</v>
      </c>
      <c r="T253" s="35">
        <v>5190.96</v>
      </c>
      <c r="U253" s="35">
        <v>5214.49</v>
      </c>
      <c r="V253" s="35">
        <v>5250.28</v>
      </c>
      <c r="W253" s="35">
        <v>5154.5999999999995</v>
      </c>
      <c r="X253" s="35">
        <v>4960.3599999999997</v>
      </c>
      <c r="Y253" s="35">
        <v>4800.5999999999995</v>
      </c>
    </row>
    <row r="254" spans="1:25" x14ac:dyDescent="0.2">
      <c r="A254" s="36">
        <v>29</v>
      </c>
      <c r="B254" s="35">
        <v>4755.32</v>
      </c>
      <c r="C254" s="35">
        <v>4630.59</v>
      </c>
      <c r="D254" s="35">
        <v>4562.9699999999993</v>
      </c>
      <c r="E254" s="35">
        <v>4561.32</v>
      </c>
      <c r="F254" s="35">
        <v>4608.6499999999996</v>
      </c>
      <c r="G254" s="35">
        <v>4636.95</v>
      </c>
      <c r="H254" s="35">
        <v>4632.99</v>
      </c>
      <c r="I254" s="35">
        <v>4751.2199999999993</v>
      </c>
      <c r="J254" s="35">
        <v>4977.13</v>
      </c>
      <c r="K254" s="35">
        <v>5071.41</v>
      </c>
      <c r="L254" s="35">
        <v>5131.8499999999995</v>
      </c>
      <c r="M254" s="35">
        <v>5127.45</v>
      </c>
      <c r="N254" s="35">
        <v>5103.04</v>
      </c>
      <c r="O254" s="35">
        <v>5088.9799999999996</v>
      </c>
      <c r="P254" s="35">
        <v>5055.99</v>
      </c>
      <c r="Q254" s="35">
        <v>5018.33</v>
      </c>
      <c r="R254" s="35">
        <v>5008.6099999999997</v>
      </c>
      <c r="S254" s="35">
        <v>5013.03</v>
      </c>
      <c r="T254" s="35">
        <v>5043.76</v>
      </c>
      <c r="U254" s="35">
        <v>5065.34</v>
      </c>
      <c r="V254" s="35">
        <v>5152.76</v>
      </c>
      <c r="W254" s="35">
        <v>5080.1399999999994</v>
      </c>
      <c r="X254" s="35">
        <v>4863.05</v>
      </c>
      <c r="Y254" s="35">
        <v>4773.7199999999993</v>
      </c>
    </row>
    <row r="255" spans="1:25" x14ac:dyDescent="0.2">
      <c r="A255" s="20">
        <v>30</v>
      </c>
      <c r="B255" s="35">
        <v>4745.57</v>
      </c>
      <c r="C255" s="35">
        <v>4590.8899999999994</v>
      </c>
      <c r="D255" s="35">
        <v>4574.51</v>
      </c>
      <c r="E255" s="35">
        <v>4564.3899999999994</v>
      </c>
      <c r="F255" s="35">
        <v>4579.5</v>
      </c>
      <c r="G255" s="35">
        <v>4650.4799999999996</v>
      </c>
      <c r="H255" s="35">
        <v>4597.13</v>
      </c>
      <c r="I255" s="35">
        <v>4739.37</v>
      </c>
      <c r="J255" s="35">
        <v>5000.3999999999996</v>
      </c>
      <c r="K255" s="35">
        <v>5078.95</v>
      </c>
      <c r="L255" s="35">
        <v>5114.16</v>
      </c>
      <c r="M255" s="35">
        <v>5119.3599999999997</v>
      </c>
      <c r="N255" s="35">
        <v>5109.16</v>
      </c>
      <c r="O255" s="35">
        <v>5102.92</v>
      </c>
      <c r="P255" s="35">
        <v>5095.63</v>
      </c>
      <c r="Q255" s="35">
        <v>5071.8899999999994</v>
      </c>
      <c r="R255" s="35">
        <v>5059.5</v>
      </c>
      <c r="S255" s="35">
        <v>5063.59</v>
      </c>
      <c r="T255" s="35">
        <v>5086.3999999999996</v>
      </c>
      <c r="U255" s="35">
        <v>5132.2299999999996</v>
      </c>
      <c r="V255" s="35">
        <v>5156.3099999999995</v>
      </c>
      <c r="W255" s="35">
        <v>5129.3499999999995</v>
      </c>
      <c r="X255" s="35">
        <v>4963.3499999999995</v>
      </c>
      <c r="Y255" s="35">
        <v>4780.96</v>
      </c>
    </row>
    <row r="256" spans="1:25" x14ac:dyDescent="0.2">
      <c r="A256" s="36">
        <v>31</v>
      </c>
      <c r="B256" s="35">
        <v>4554.04</v>
      </c>
      <c r="C256" s="35">
        <v>4320.99</v>
      </c>
      <c r="D256" s="35">
        <v>3455.5299999999997</v>
      </c>
      <c r="E256" s="35">
        <v>4310.21</v>
      </c>
      <c r="F256" s="35">
        <v>3503.26</v>
      </c>
      <c r="G256" s="35">
        <v>3529.88</v>
      </c>
      <c r="H256" s="35">
        <v>4554.34</v>
      </c>
      <c r="I256" s="35">
        <v>4758.3599999999997</v>
      </c>
      <c r="J256" s="35">
        <v>4905.33</v>
      </c>
      <c r="K256" s="35">
        <v>5074.55</v>
      </c>
      <c r="L256" s="35">
        <v>5129.34</v>
      </c>
      <c r="M256" s="35">
        <v>5013.9799999999996</v>
      </c>
      <c r="N256" s="35">
        <v>4922.75</v>
      </c>
      <c r="O256" s="35">
        <v>4924.03</v>
      </c>
      <c r="P256" s="35">
        <v>4920.4399999999996</v>
      </c>
      <c r="Q256" s="35">
        <v>4915.9299999999994</v>
      </c>
      <c r="R256" s="35">
        <v>4906.03</v>
      </c>
      <c r="S256" s="35">
        <v>4897.96</v>
      </c>
      <c r="T256" s="35">
        <v>5072.5599999999995</v>
      </c>
      <c r="U256" s="35">
        <v>5024.46</v>
      </c>
      <c r="V256" s="35">
        <v>4931.92</v>
      </c>
      <c r="W256" s="35">
        <v>4949.46</v>
      </c>
      <c r="X256" s="35">
        <v>4758.6799999999994</v>
      </c>
      <c r="Y256" s="35">
        <v>4748.5199999999995</v>
      </c>
    </row>
    <row r="259" spans="1:25" ht="12.75" customHeight="1" x14ac:dyDescent="0.2">
      <c r="A259" s="108" t="s">
        <v>51</v>
      </c>
      <c r="B259" s="110" t="s">
        <v>86</v>
      </c>
      <c r="C259" s="110"/>
      <c r="D259" s="110"/>
      <c r="E259" s="110"/>
      <c r="F259" s="110"/>
      <c r="G259" s="110"/>
      <c r="H259" s="110"/>
      <c r="I259" s="110"/>
      <c r="J259" s="110"/>
      <c r="K259" s="110"/>
      <c r="L259" s="110"/>
      <c r="M259" s="110"/>
      <c r="N259" s="110"/>
      <c r="O259" s="110"/>
      <c r="P259" s="110"/>
      <c r="Q259" s="110"/>
      <c r="R259" s="110"/>
      <c r="S259" s="110"/>
      <c r="T259" s="110"/>
      <c r="U259" s="110"/>
      <c r="V259" s="110"/>
      <c r="W259" s="110"/>
      <c r="X259" s="110"/>
      <c r="Y259" s="110"/>
    </row>
    <row r="260" spans="1:25" x14ac:dyDescent="0.2">
      <c r="A260" s="109"/>
      <c r="B260" s="33" t="s">
        <v>53</v>
      </c>
      <c r="C260" s="33" t="s">
        <v>54</v>
      </c>
      <c r="D260" s="33" t="s">
        <v>55</v>
      </c>
      <c r="E260" s="33" t="s">
        <v>56</v>
      </c>
      <c r="F260" s="34" t="s">
        <v>57</v>
      </c>
      <c r="G260" s="33" t="s">
        <v>58</v>
      </c>
      <c r="H260" s="33" t="s">
        <v>59</v>
      </c>
      <c r="I260" s="33" t="s">
        <v>60</v>
      </c>
      <c r="J260" s="33" t="s">
        <v>61</v>
      </c>
      <c r="K260" s="33" t="s">
        <v>62</v>
      </c>
      <c r="L260" s="33" t="s">
        <v>63</v>
      </c>
      <c r="M260" s="33" t="s">
        <v>64</v>
      </c>
      <c r="N260" s="33" t="s">
        <v>65</v>
      </c>
      <c r="O260" s="33" t="s">
        <v>66</v>
      </c>
      <c r="P260" s="33" t="s">
        <v>67</v>
      </c>
      <c r="Q260" s="33" t="s">
        <v>68</v>
      </c>
      <c r="R260" s="33" t="s">
        <v>69</v>
      </c>
      <c r="S260" s="33" t="s">
        <v>70</v>
      </c>
      <c r="T260" s="33" t="s">
        <v>71</v>
      </c>
      <c r="U260" s="33" t="s">
        <v>72</v>
      </c>
      <c r="V260" s="33" t="s">
        <v>73</v>
      </c>
      <c r="W260" s="33" t="s">
        <v>74</v>
      </c>
      <c r="X260" s="33" t="s">
        <v>75</v>
      </c>
      <c r="Y260" s="33" t="s">
        <v>76</v>
      </c>
    </row>
    <row r="261" spans="1:25" x14ac:dyDescent="0.2">
      <c r="A261" s="20">
        <v>1</v>
      </c>
      <c r="B261" s="35">
        <v>5394.2699999999995</v>
      </c>
      <c r="C261" s="35">
        <v>5244.2199999999993</v>
      </c>
      <c r="D261" s="35">
        <v>5188.7099999999991</v>
      </c>
      <c r="E261" s="35">
        <v>5184.3599999999997</v>
      </c>
      <c r="F261" s="35">
        <v>5186.4299999999994</v>
      </c>
      <c r="G261" s="35">
        <v>5242.2499999999991</v>
      </c>
      <c r="H261" s="35">
        <v>5297.4199999999992</v>
      </c>
      <c r="I261" s="35">
        <v>5428.6599999999989</v>
      </c>
      <c r="J261" s="35">
        <v>5627.9599999999991</v>
      </c>
      <c r="K261" s="35">
        <v>5741.4299999999994</v>
      </c>
      <c r="L261" s="35">
        <v>5783.9999999999991</v>
      </c>
      <c r="M261" s="35">
        <v>5784.9299999999994</v>
      </c>
      <c r="N261" s="35">
        <v>5770.8499999999995</v>
      </c>
      <c r="O261" s="35">
        <v>5764.5999999999995</v>
      </c>
      <c r="P261" s="35">
        <v>5734.8499999999995</v>
      </c>
      <c r="Q261" s="35">
        <v>5706.69</v>
      </c>
      <c r="R261" s="35">
        <v>5714.94</v>
      </c>
      <c r="S261" s="35">
        <v>5720.0999999999995</v>
      </c>
      <c r="T261" s="35">
        <v>5797.45</v>
      </c>
      <c r="U261" s="35">
        <v>5794.4899999999989</v>
      </c>
      <c r="V261" s="35">
        <v>5759.03</v>
      </c>
      <c r="W261" s="35">
        <v>5649.5599999999995</v>
      </c>
      <c r="X261" s="35">
        <v>5509.8799999999992</v>
      </c>
      <c r="Y261" s="35">
        <v>5423.5099999999993</v>
      </c>
    </row>
    <row r="262" spans="1:25" x14ac:dyDescent="0.2">
      <c r="A262" s="20">
        <v>2</v>
      </c>
      <c r="B262" s="35">
        <v>5305.8099999999995</v>
      </c>
      <c r="C262" s="35">
        <v>5182.8999999999996</v>
      </c>
      <c r="D262" s="35">
        <v>5109.9799999999996</v>
      </c>
      <c r="E262" s="35">
        <v>5101.82</v>
      </c>
      <c r="F262" s="35">
        <v>5125.2</v>
      </c>
      <c r="G262" s="35">
        <v>5181.37</v>
      </c>
      <c r="H262" s="35">
        <v>5222.8399999999992</v>
      </c>
      <c r="I262" s="35">
        <v>5304.5599999999995</v>
      </c>
      <c r="J262" s="35">
        <v>5487.78</v>
      </c>
      <c r="K262" s="35">
        <v>5612.45</v>
      </c>
      <c r="L262" s="35">
        <v>5674.9</v>
      </c>
      <c r="M262" s="35">
        <v>5689.2999999999993</v>
      </c>
      <c r="N262" s="35">
        <v>5680.7199999999993</v>
      </c>
      <c r="O262" s="35">
        <v>5670.2699999999995</v>
      </c>
      <c r="P262" s="35">
        <v>5643.3399999999992</v>
      </c>
      <c r="Q262" s="35">
        <v>5615.15</v>
      </c>
      <c r="R262" s="35">
        <v>5616.829999999999</v>
      </c>
      <c r="S262" s="35">
        <v>5628.2999999999993</v>
      </c>
      <c r="T262" s="35">
        <v>5714.8099999999995</v>
      </c>
      <c r="U262" s="35">
        <v>5735.3499999999995</v>
      </c>
      <c r="V262" s="35">
        <v>5736.8199999999988</v>
      </c>
      <c r="W262" s="35">
        <v>5654.03</v>
      </c>
      <c r="X262" s="35">
        <v>5498.1599999999989</v>
      </c>
      <c r="Y262" s="35">
        <v>5387.8399999999992</v>
      </c>
    </row>
    <row r="263" spans="1:25" x14ac:dyDescent="0.2">
      <c r="A263" s="36">
        <v>3</v>
      </c>
      <c r="B263" s="35">
        <v>5314.5499999999993</v>
      </c>
      <c r="C263" s="35">
        <v>5222.28</v>
      </c>
      <c r="D263" s="35">
        <v>5178.95</v>
      </c>
      <c r="E263" s="35">
        <v>5180.78</v>
      </c>
      <c r="F263" s="35">
        <v>5207.7499999999991</v>
      </c>
      <c r="G263" s="35">
        <v>5335.69</v>
      </c>
      <c r="H263" s="35">
        <v>5508.0399999999991</v>
      </c>
      <c r="I263" s="35">
        <v>5748.0899999999992</v>
      </c>
      <c r="J263" s="35">
        <v>5838.3799999999992</v>
      </c>
      <c r="K263" s="35">
        <v>5890.5999999999995</v>
      </c>
      <c r="L263" s="35">
        <v>5894.9999999999991</v>
      </c>
      <c r="M263" s="35">
        <v>5918.829999999999</v>
      </c>
      <c r="N263" s="35">
        <v>5893.1499999999987</v>
      </c>
      <c r="O263" s="35">
        <v>5889.1599999999989</v>
      </c>
      <c r="P263" s="35">
        <v>5884.3899999999994</v>
      </c>
      <c r="Q263" s="35">
        <v>5878.1599999999989</v>
      </c>
      <c r="R263" s="35">
        <v>5821.03</v>
      </c>
      <c r="S263" s="35">
        <v>5795.5199999999995</v>
      </c>
      <c r="T263" s="35">
        <v>5852.9699999999993</v>
      </c>
      <c r="U263" s="35">
        <v>5883.579999999999</v>
      </c>
      <c r="V263" s="35">
        <v>5859.36</v>
      </c>
      <c r="W263" s="35">
        <v>5766.37</v>
      </c>
      <c r="X263" s="35">
        <v>5472.5899999999992</v>
      </c>
      <c r="Y263" s="35">
        <v>5345.4</v>
      </c>
    </row>
    <row r="264" spans="1:25" x14ac:dyDescent="0.2">
      <c r="A264" s="20">
        <v>4</v>
      </c>
      <c r="B264" s="35">
        <v>5254.7399999999989</v>
      </c>
      <c r="C264" s="35">
        <v>5175.24</v>
      </c>
      <c r="D264" s="35">
        <v>5107.53</v>
      </c>
      <c r="E264" s="35">
        <v>5105.3899999999994</v>
      </c>
      <c r="F264" s="35">
        <v>5175.7699999999995</v>
      </c>
      <c r="G264" s="35">
        <v>5237.1099999999997</v>
      </c>
      <c r="H264" s="35">
        <v>5424.5499999999993</v>
      </c>
      <c r="I264" s="35">
        <v>5589.2099999999991</v>
      </c>
      <c r="J264" s="35">
        <v>5686.0099999999993</v>
      </c>
      <c r="K264" s="35">
        <v>5854.7699999999995</v>
      </c>
      <c r="L264" s="35">
        <v>5929.98</v>
      </c>
      <c r="M264" s="35">
        <v>5943.6799999999994</v>
      </c>
      <c r="N264" s="35">
        <v>5918.54</v>
      </c>
      <c r="O264" s="35">
        <v>5915.9199999999992</v>
      </c>
      <c r="P264" s="35">
        <v>5771.12</v>
      </c>
      <c r="Q264" s="35">
        <v>5757.21</v>
      </c>
      <c r="R264" s="35">
        <v>5700.7199999999993</v>
      </c>
      <c r="S264" s="35">
        <v>5684.1599999999989</v>
      </c>
      <c r="T264" s="35">
        <v>5740.9099999999989</v>
      </c>
      <c r="U264" s="35">
        <v>5790.6799999999994</v>
      </c>
      <c r="V264" s="35">
        <v>5758.03</v>
      </c>
      <c r="W264" s="35">
        <v>5682.2499999999991</v>
      </c>
      <c r="X264" s="35">
        <v>5455.7899999999991</v>
      </c>
      <c r="Y264" s="35">
        <v>5306.9099999999989</v>
      </c>
    </row>
    <row r="265" spans="1:25" x14ac:dyDescent="0.2">
      <c r="A265" s="36">
        <v>5</v>
      </c>
      <c r="B265" s="35">
        <v>5241.4099999999989</v>
      </c>
      <c r="C265" s="35">
        <v>5169.3799999999992</v>
      </c>
      <c r="D265" s="35">
        <v>5116.08</v>
      </c>
      <c r="E265" s="35">
        <v>5104.9599999999991</v>
      </c>
      <c r="F265" s="35">
        <v>5140.7499999999991</v>
      </c>
      <c r="G265" s="35">
        <v>5252.3199999999988</v>
      </c>
      <c r="H265" s="35">
        <v>5431.829999999999</v>
      </c>
      <c r="I265" s="35">
        <v>5696.6799999999994</v>
      </c>
      <c r="J265" s="35">
        <v>5835.11</v>
      </c>
      <c r="K265" s="35">
        <v>5886.98</v>
      </c>
      <c r="L265" s="35">
        <v>5909.8199999999988</v>
      </c>
      <c r="M265" s="35">
        <v>5935.2699999999995</v>
      </c>
      <c r="N265" s="35">
        <v>5922.7399999999989</v>
      </c>
      <c r="O265" s="35">
        <v>5927.0599999999995</v>
      </c>
      <c r="P265" s="35">
        <v>5915.45</v>
      </c>
      <c r="Q265" s="35">
        <v>5889.3499999999995</v>
      </c>
      <c r="R265" s="35">
        <v>5848.1499999999987</v>
      </c>
      <c r="S265" s="35">
        <v>5826.8199999999988</v>
      </c>
      <c r="T265" s="35">
        <v>5874.2</v>
      </c>
      <c r="U265" s="35">
        <v>5912.5099999999993</v>
      </c>
      <c r="V265" s="35">
        <v>5875.86</v>
      </c>
      <c r="W265" s="35">
        <v>5783.6499999999987</v>
      </c>
      <c r="X265" s="35">
        <v>5557.5499999999993</v>
      </c>
      <c r="Y265" s="35">
        <v>5402.69</v>
      </c>
    </row>
    <row r="266" spans="1:25" x14ac:dyDescent="0.2">
      <c r="A266" s="20">
        <v>6</v>
      </c>
      <c r="B266" s="35">
        <v>5277.0499999999993</v>
      </c>
      <c r="C266" s="35">
        <v>5201.12</v>
      </c>
      <c r="D266" s="35">
        <v>5171.0099999999993</v>
      </c>
      <c r="E266" s="35">
        <v>5172.4399999999996</v>
      </c>
      <c r="F266" s="35">
        <v>5177.2599999999993</v>
      </c>
      <c r="G266" s="35">
        <v>5301.98</v>
      </c>
      <c r="H266" s="35">
        <v>5450.1399999999994</v>
      </c>
      <c r="I266" s="35">
        <v>5676.9</v>
      </c>
      <c r="J266" s="35">
        <v>5816.579999999999</v>
      </c>
      <c r="K266" s="35">
        <v>5887.44</v>
      </c>
      <c r="L266" s="35">
        <v>5905.2699999999995</v>
      </c>
      <c r="M266" s="35">
        <v>5931.9099999999989</v>
      </c>
      <c r="N266" s="35">
        <v>5931.9899999999989</v>
      </c>
      <c r="O266" s="35">
        <v>5935.8199999999988</v>
      </c>
      <c r="P266" s="35">
        <v>5931.95</v>
      </c>
      <c r="Q266" s="35">
        <v>5908.6299999999992</v>
      </c>
      <c r="R266" s="35">
        <v>5860.78</v>
      </c>
      <c r="S266" s="35">
        <v>5827.7199999999993</v>
      </c>
      <c r="T266" s="35">
        <v>5869.2599999999993</v>
      </c>
      <c r="U266" s="35">
        <v>5904.23</v>
      </c>
      <c r="V266" s="35">
        <v>5892.12</v>
      </c>
      <c r="W266" s="35">
        <v>5780.7199999999993</v>
      </c>
      <c r="X266" s="35">
        <v>5557.9299999999994</v>
      </c>
      <c r="Y266" s="35">
        <v>5440.2</v>
      </c>
    </row>
    <row r="267" spans="1:25" x14ac:dyDescent="0.2">
      <c r="A267" s="36">
        <v>7</v>
      </c>
      <c r="B267" s="35">
        <v>5430.5399999999991</v>
      </c>
      <c r="C267" s="35">
        <v>5294.2699999999995</v>
      </c>
      <c r="D267" s="35">
        <v>5264.0099999999993</v>
      </c>
      <c r="E267" s="35">
        <v>5259.7899999999991</v>
      </c>
      <c r="F267" s="35">
        <v>5336.7599999999993</v>
      </c>
      <c r="G267" s="35">
        <v>5476.23</v>
      </c>
      <c r="H267" s="35">
        <v>5652.65</v>
      </c>
      <c r="I267" s="35">
        <v>5881.96</v>
      </c>
      <c r="J267" s="35">
        <v>6000.3899999999994</v>
      </c>
      <c r="K267" s="35">
        <v>6070.0699999999988</v>
      </c>
      <c r="L267" s="35">
        <v>6085.29</v>
      </c>
      <c r="M267" s="35">
        <v>6125.329999999999</v>
      </c>
      <c r="N267" s="35">
        <v>6092.62</v>
      </c>
      <c r="O267" s="35">
        <v>6084.8499999999995</v>
      </c>
      <c r="P267" s="35">
        <v>6072.45</v>
      </c>
      <c r="Q267" s="35">
        <v>6054.3099999999995</v>
      </c>
      <c r="R267" s="35">
        <v>6008.0599999999995</v>
      </c>
      <c r="S267" s="35">
        <v>5963.71</v>
      </c>
      <c r="T267" s="35">
        <v>6025.0999999999995</v>
      </c>
      <c r="U267" s="35">
        <v>6084.829999999999</v>
      </c>
      <c r="V267" s="35">
        <v>6017.1299999999992</v>
      </c>
      <c r="W267" s="35">
        <v>5959.8199999999988</v>
      </c>
      <c r="X267" s="35">
        <v>5766.829999999999</v>
      </c>
      <c r="Y267" s="35">
        <v>5607.579999999999</v>
      </c>
    </row>
    <row r="268" spans="1:25" x14ac:dyDescent="0.2">
      <c r="A268" s="20">
        <v>8</v>
      </c>
      <c r="B268" s="35">
        <v>5491.3399999999992</v>
      </c>
      <c r="C268" s="35">
        <v>5425.9099999999989</v>
      </c>
      <c r="D268" s="35">
        <v>5412.28</v>
      </c>
      <c r="E268" s="35">
        <v>5357.9</v>
      </c>
      <c r="F268" s="35">
        <v>5408.1399999999994</v>
      </c>
      <c r="G268" s="35">
        <v>5423.94</v>
      </c>
      <c r="H268" s="35">
        <v>5461.5499999999993</v>
      </c>
      <c r="I268" s="35">
        <v>5563.1799999999994</v>
      </c>
      <c r="J268" s="35">
        <v>5849.3799999999992</v>
      </c>
      <c r="K268" s="35">
        <v>5958.4199999999992</v>
      </c>
      <c r="L268" s="35">
        <v>5995.5699999999988</v>
      </c>
      <c r="M268" s="35">
        <v>5999.8899999999994</v>
      </c>
      <c r="N268" s="35">
        <v>5987.19</v>
      </c>
      <c r="O268" s="35">
        <v>5973.54</v>
      </c>
      <c r="P268" s="35">
        <v>5946.6699999999992</v>
      </c>
      <c r="Q268" s="35">
        <v>5926.4299999999994</v>
      </c>
      <c r="R268" s="35">
        <v>5932.3999999999987</v>
      </c>
      <c r="S268" s="35">
        <v>5940.23</v>
      </c>
      <c r="T268" s="35">
        <v>5984.2399999999989</v>
      </c>
      <c r="U268" s="35">
        <v>5992.3899999999994</v>
      </c>
      <c r="V268" s="35">
        <v>5998.12</v>
      </c>
      <c r="W268" s="35">
        <v>5917.9099999999989</v>
      </c>
      <c r="X268" s="35">
        <v>5635.4899999999989</v>
      </c>
      <c r="Y268" s="35">
        <v>5565.2399999999989</v>
      </c>
    </row>
    <row r="269" spans="1:25" x14ac:dyDescent="0.2">
      <c r="A269" s="36">
        <v>9</v>
      </c>
      <c r="B269" s="35">
        <v>5450.36</v>
      </c>
      <c r="C269" s="35">
        <v>5309.9599999999991</v>
      </c>
      <c r="D269" s="35">
        <v>5258.4</v>
      </c>
      <c r="E269" s="35">
        <v>5235.2199999999993</v>
      </c>
      <c r="F269" s="35">
        <v>5252.4099999999989</v>
      </c>
      <c r="G269" s="35">
        <v>5265.6799999999994</v>
      </c>
      <c r="H269" s="35">
        <v>5278.9999999999991</v>
      </c>
      <c r="I269" s="35">
        <v>5437.87</v>
      </c>
      <c r="J269" s="35">
        <v>5589.0199999999995</v>
      </c>
      <c r="K269" s="35">
        <v>5721.4099999999989</v>
      </c>
      <c r="L269" s="35">
        <v>5778.5599999999995</v>
      </c>
      <c r="M269" s="35">
        <v>5786.73</v>
      </c>
      <c r="N269" s="35">
        <v>5771.7399999999989</v>
      </c>
      <c r="O269" s="35">
        <v>5760.3999999999987</v>
      </c>
      <c r="P269" s="35">
        <v>5725.94</v>
      </c>
      <c r="Q269" s="35">
        <v>5685.9899999999989</v>
      </c>
      <c r="R269" s="35">
        <v>5731.7199999999993</v>
      </c>
      <c r="S269" s="35">
        <v>5748.2999999999993</v>
      </c>
      <c r="T269" s="35">
        <v>5804.11</v>
      </c>
      <c r="U269" s="35">
        <v>5830.3199999999988</v>
      </c>
      <c r="V269" s="35">
        <v>5857.87</v>
      </c>
      <c r="W269" s="35">
        <v>5792.7399999999989</v>
      </c>
      <c r="X269" s="35">
        <v>5601.19</v>
      </c>
      <c r="Y269" s="35">
        <v>5492.65</v>
      </c>
    </row>
    <row r="270" spans="1:25" x14ac:dyDescent="0.2">
      <c r="A270" s="20">
        <v>10</v>
      </c>
      <c r="B270" s="35">
        <v>5415.4599999999991</v>
      </c>
      <c r="C270" s="35">
        <v>5300.4</v>
      </c>
      <c r="D270" s="35">
        <v>5244.65</v>
      </c>
      <c r="E270" s="35">
        <v>5220.4999999999991</v>
      </c>
      <c r="F270" s="35">
        <v>5228.0399999999991</v>
      </c>
      <c r="G270" s="35">
        <v>5335.079999999999</v>
      </c>
      <c r="H270" s="35">
        <v>5449.8799999999992</v>
      </c>
      <c r="I270" s="35">
        <v>5605.7999999999993</v>
      </c>
      <c r="J270" s="35">
        <v>5805.45</v>
      </c>
      <c r="K270" s="35">
        <v>5882.53</v>
      </c>
      <c r="L270" s="35">
        <v>5900.7199999999993</v>
      </c>
      <c r="M270" s="35">
        <v>5923.6499999999987</v>
      </c>
      <c r="N270" s="35">
        <v>5919.0199999999995</v>
      </c>
      <c r="O270" s="35">
        <v>5915.78</v>
      </c>
      <c r="P270" s="35">
        <v>5916.9299999999994</v>
      </c>
      <c r="Q270" s="35">
        <v>5914.9299999999994</v>
      </c>
      <c r="R270" s="35">
        <v>5874.4099999999989</v>
      </c>
      <c r="S270" s="35">
        <v>5831.0699999999988</v>
      </c>
      <c r="T270" s="35">
        <v>5866.7699999999995</v>
      </c>
      <c r="U270" s="35">
        <v>5922.1799999999994</v>
      </c>
      <c r="V270" s="35">
        <v>5906.4699999999993</v>
      </c>
      <c r="W270" s="35">
        <v>5792.0899999999992</v>
      </c>
      <c r="X270" s="35">
        <v>5571.9299999999994</v>
      </c>
      <c r="Y270" s="35">
        <v>5450.8499999999995</v>
      </c>
    </row>
    <row r="271" spans="1:25" x14ac:dyDescent="0.2">
      <c r="A271" s="36">
        <v>11</v>
      </c>
      <c r="B271" s="35">
        <v>5281.9599999999991</v>
      </c>
      <c r="C271" s="35">
        <v>5182.8599999999997</v>
      </c>
      <c r="D271" s="35">
        <v>5148.83</v>
      </c>
      <c r="E271" s="35">
        <v>5147.2699999999995</v>
      </c>
      <c r="F271" s="35">
        <v>5150.4299999999994</v>
      </c>
      <c r="G271" s="35">
        <v>5258.0399999999991</v>
      </c>
      <c r="H271" s="35">
        <v>5430.8499999999995</v>
      </c>
      <c r="I271" s="35">
        <v>5633.2</v>
      </c>
      <c r="J271" s="35">
        <v>5757.2699999999995</v>
      </c>
      <c r="K271" s="35">
        <v>5808.37</v>
      </c>
      <c r="L271" s="35">
        <v>5837.2999999999993</v>
      </c>
      <c r="M271" s="35">
        <v>5852.2</v>
      </c>
      <c r="N271" s="35">
        <v>5841.4899999999989</v>
      </c>
      <c r="O271" s="35">
        <v>5839.1799999999994</v>
      </c>
      <c r="P271" s="35">
        <v>5811.0999999999995</v>
      </c>
      <c r="Q271" s="35">
        <v>5791.2399999999989</v>
      </c>
      <c r="R271" s="35">
        <v>5720.19</v>
      </c>
      <c r="S271" s="35">
        <v>5716.4999999999991</v>
      </c>
      <c r="T271" s="35">
        <v>5798.79</v>
      </c>
      <c r="U271" s="35">
        <v>5846.8499999999995</v>
      </c>
      <c r="V271" s="35">
        <v>5809.94</v>
      </c>
      <c r="W271" s="35">
        <v>5642.62</v>
      </c>
      <c r="X271" s="35">
        <v>5424.6299999999992</v>
      </c>
      <c r="Y271" s="35">
        <v>5335.079999999999</v>
      </c>
    </row>
    <row r="272" spans="1:25" x14ac:dyDescent="0.2">
      <c r="A272" s="20">
        <v>12</v>
      </c>
      <c r="B272" s="35">
        <v>5251.2099999999991</v>
      </c>
      <c r="C272" s="35">
        <v>5186.8899999999994</v>
      </c>
      <c r="D272" s="35">
        <v>5164.2899999999991</v>
      </c>
      <c r="E272" s="35">
        <v>5162.8999999999996</v>
      </c>
      <c r="F272" s="35">
        <v>5187.8999999999996</v>
      </c>
      <c r="G272" s="35">
        <v>5287.2699999999995</v>
      </c>
      <c r="H272" s="35">
        <v>5517.2899999999991</v>
      </c>
      <c r="I272" s="35">
        <v>5777.1299999999992</v>
      </c>
      <c r="J272" s="35">
        <v>5913.79</v>
      </c>
      <c r="K272" s="35">
        <v>6008.98</v>
      </c>
      <c r="L272" s="35">
        <v>6017.4299999999994</v>
      </c>
      <c r="M272" s="35">
        <v>6048.7499999999991</v>
      </c>
      <c r="N272" s="35">
        <v>6003.6699999999992</v>
      </c>
      <c r="O272" s="35">
        <v>6017.21</v>
      </c>
      <c r="P272" s="35">
        <v>6005.4999999999991</v>
      </c>
      <c r="Q272" s="35">
        <v>5993.1399999999994</v>
      </c>
      <c r="R272" s="35">
        <v>5932.3799999999992</v>
      </c>
      <c r="S272" s="35">
        <v>5906.079999999999</v>
      </c>
      <c r="T272" s="35">
        <v>5953.1499999999987</v>
      </c>
      <c r="U272" s="35">
        <v>6033.1599999999989</v>
      </c>
      <c r="V272" s="35">
        <v>5962.23</v>
      </c>
      <c r="W272" s="35">
        <v>5850.95</v>
      </c>
      <c r="X272" s="35">
        <v>5620.53</v>
      </c>
      <c r="Y272" s="35">
        <v>5411.1599999999989</v>
      </c>
    </row>
    <row r="273" spans="1:25" x14ac:dyDescent="0.2">
      <c r="A273" s="36">
        <v>13</v>
      </c>
      <c r="B273" s="35">
        <v>5197.49</v>
      </c>
      <c r="C273" s="35">
        <v>5170.4999999999991</v>
      </c>
      <c r="D273" s="35">
        <v>5109.2699999999995</v>
      </c>
      <c r="E273" s="35">
        <v>5092.6299999999992</v>
      </c>
      <c r="F273" s="35">
        <v>5147.16</v>
      </c>
      <c r="G273" s="35">
        <v>5237.78</v>
      </c>
      <c r="H273" s="35">
        <v>5427.36</v>
      </c>
      <c r="I273" s="35">
        <v>5660.8799999999992</v>
      </c>
      <c r="J273" s="35">
        <v>5819.9699999999993</v>
      </c>
      <c r="K273" s="35">
        <v>5879.4199999999992</v>
      </c>
      <c r="L273" s="35">
        <v>5891.61</v>
      </c>
      <c r="M273" s="35">
        <v>5905.2599999999993</v>
      </c>
      <c r="N273" s="35">
        <v>5891.19</v>
      </c>
      <c r="O273" s="35">
        <v>5892.7699999999995</v>
      </c>
      <c r="P273" s="35">
        <v>5886.5999999999995</v>
      </c>
      <c r="Q273" s="35">
        <v>5872.0199999999995</v>
      </c>
      <c r="R273" s="35">
        <v>5823.45</v>
      </c>
      <c r="S273" s="35">
        <v>5788.6799999999994</v>
      </c>
      <c r="T273" s="35">
        <v>5827.8499999999995</v>
      </c>
      <c r="U273" s="35">
        <v>5889.44</v>
      </c>
      <c r="V273" s="35">
        <v>5856.28</v>
      </c>
      <c r="W273" s="35">
        <v>5747.7499999999991</v>
      </c>
      <c r="X273" s="35">
        <v>5520.4099999999989</v>
      </c>
      <c r="Y273" s="35">
        <v>5303.0499999999993</v>
      </c>
    </row>
    <row r="274" spans="1:25" x14ac:dyDescent="0.2">
      <c r="A274" s="20">
        <v>14</v>
      </c>
      <c r="B274" s="35">
        <v>5158.5199999999995</v>
      </c>
      <c r="C274" s="35">
        <v>5134.0399999999991</v>
      </c>
      <c r="D274" s="35">
        <v>5098.9599999999991</v>
      </c>
      <c r="E274" s="35">
        <v>5098.2</v>
      </c>
      <c r="F274" s="35">
        <v>5133.6799999999994</v>
      </c>
      <c r="G274" s="35">
        <v>5179.7999999999993</v>
      </c>
      <c r="H274" s="35">
        <v>5370.4</v>
      </c>
      <c r="I274" s="35">
        <v>5556.73</v>
      </c>
      <c r="J274" s="35">
        <v>5746.6299999999992</v>
      </c>
      <c r="K274" s="35">
        <v>5826.3399999999992</v>
      </c>
      <c r="L274" s="35">
        <v>5849.3799999999992</v>
      </c>
      <c r="M274" s="35">
        <v>5910.95</v>
      </c>
      <c r="N274" s="35">
        <v>5878.2</v>
      </c>
      <c r="O274" s="35">
        <v>5880.9199999999992</v>
      </c>
      <c r="P274" s="35">
        <v>5865.5499999999993</v>
      </c>
      <c r="Q274" s="35">
        <v>5841.7599999999993</v>
      </c>
      <c r="R274" s="35">
        <v>5833.3899999999994</v>
      </c>
      <c r="S274" s="35">
        <v>5778.8999999999987</v>
      </c>
      <c r="T274" s="35">
        <v>5809.1399999999994</v>
      </c>
      <c r="U274" s="35">
        <v>5833.37</v>
      </c>
      <c r="V274" s="35">
        <v>5869.1399999999994</v>
      </c>
      <c r="W274" s="35">
        <v>5795.9099999999989</v>
      </c>
      <c r="X274" s="35">
        <v>5554.95</v>
      </c>
      <c r="Y274" s="35">
        <v>5458.6699999999992</v>
      </c>
    </row>
    <row r="275" spans="1:25" x14ac:dyDescent="0.2">
      <c r="A275" s="36">
        <v>15</v>
      </c>
      <c r="B275" s="35">
        <v>5288.61</v>
      </c>
      <c r="C275" s="35">
        <v>5189.41</v>
      </c>
      <c r="D275" s="35">
        <v>5155.57</v>
      </c>
      <c r="E275" s="35">
        <v>5154.87</v>
      </c>
      <c r="F275" s="35">
        <v>5147.0399999999991</v>
      </c>
      <c r="G275" s="35">
        <v>5159.0999999999995</v>
      </c>
      <c r="H275" s="35">
        <v>5177.7199999999993</v>
      </c>
      <c r="I275" s="35">
        <v>5263.9699999999993</v>
      </c>
      <c r="J275" s="35">
        <v>5622.2599999999993</v>
      </c>
      <c r="K275" s="35">
        <v>5739.4099999999989</v>
      </c>
      <c r="L275" s="35">
        <v>5835.2699999999995</v>
      </c>
      <c r="M275" s="35">
        <v>5812.73</v>
      </c>
      <c r="N275" s="35">
        <v>5771.7999999999993</v>
      </c>
      <c r="O275" s="35">
        <v>5753.3499999999995</v>
      </c>
      <c r="P275" s="35">
        <v>5610.8399999999992</v>
      </c>
      <c r="Q275" s="35">
        <v>5529.5099999999993</v>
      </c>
      <c r="R275" s="35">
        <v>5550.0599999999995</v>
      </c>
      <c r="S275" s="35">
        <v>5564.4199999999992</v>
      </c>
      <c r="T275" s="35">
        <v>5691.4199999999992</v>
      </c>
      <c r="U275" s="35">
        <v>5695.7</v>
      </c>
      <c r="V275" s="35">
        <v>5707.19</v>
      </c>
      <c r="W275" s="35">
        <v>5552.5399999999991</v>
      </c>
      <c r="X275" s="35">
        <v>5311.7099999999991</v>
      </c>
      <c r="Y275" s="35">
        <v>5241.0399999999991</v>
      </c>
    </row>
    <row r="276" spans="1:25" x14ac:dyDescent="0.2">
      <c r="A276" s="20">
        <v>16</v>
      </c>
      <c r="B276" s="35">
        <v>5238.4599999999991</v>
      </c>
      <c r="C276" s="35">
        <v>5155.7699999999995</v>
      </c>
      <c r="D276" s="35">
        <v>5098.1899999999996</v>
      </c>
      <c r="E276" s="35">
        <v>5080.3599999999997</v>
      </c>
      <c r="F276" s="35">
        <v>5090.4399999999996</v>
      </c>
      <c r="G276" s="35">
        <v>5153.7199999999993</v>
      </c>
      <c r="H276" s="35">
        <v>5153.87</v>
      </c>
      <c r="I276" s="35">
        <v>5155.62</v>
      </c>
      <c r="J276" s="35">
        <v>5327.9099999999989</v>
      </c>
      <c r="K276" s="35">
        <v>5525.4099999999989</v>
      </c>
      <c r="L276" s="35">
        <v>5577.3499999999995</v>
      </c>
      <c r="M276" s="35">
        <v>5583.4599999999991</v>
      </c>
      <c r="N276" s="35">
        <v>5559.95</v>
      </c>
      <c r="O276" s="35">
        <v>5548.4099999999989</v>
      </c>
      <c r="P276" s="35">
        <v>5497.6399999999994</v>
      </c>
      <c r="Q276" s="35">
        <v>5420.2199999999993</v>
      </c>
      <c r="R276" s="35">
        <v>5501.6299999999992</v>
      </c>
      <c r="S276" s="35">
        <v>5542.7099999999991</v>
      </c>
      <c r="T276" s="35">
        <v>5606.8099999999995</v>
      </c>
      <c r="U276" s="35">
        <v>5709.6299999999992</v>
      </c>
      <c r="V276" s="35">
        <v>5745.44</v>
      </c>
      <c r="W276" s="35">
        <v>5605.1699999999992</v>
      </c>
      <c r="X276" s="35">
        <v>5327.0999999999995</v>
      </c>
      <c r="Y276" s="35">
        <v>5249.3799999999992</v>
      </c>
    </row>
    <row r="277" spans="1:25" x14ac:dyDescent="0.2">
      <c r="A277" s="36">
        <v>17</v>
      </c>
      <c r="B277" s="35">
        <v>5166.2299999999996</v>
      </c>
      <c r="C277" s="35">
        <v>5117.9599999999991</v>
      </c>
      <c r="D277" s="35">
        <v>5065.9199999999992</v>
      </c>
      <c r="E277" s="35">
        <v>5054.0399999999991</v>
      </c>
      <c r="F277" s="35">
        <v>5057.0199999999995</v>
      </c>
      <c r="G277" s="35">
        <v>5156.6299999999992</v>
      </c>
      <c r="H277" s="35">
        <v>5203.1399999999994</v>
      </c>
      <c r="I277" s="35">
        <v>5441.7099999999991</v>
      </c>
      <c r="J277" s="35">
        <v>5639.48</v>
      </c>
      <c r="K277" s="35">
        <v>5739.2</v>
      </c>
      <c r="L277" s="35">
        <v>5756.2399999999989</v>
      </c>
      <c r="M277" s="35">
        <v>5816.0599999999995</v>
      </c>
      <c r="N277" s="35">
        <v>5764.48</v>
      </c>
      <c r="O277" s="35">
        <v>5781.5699999999988</v>
      </c>
      <c r="P277" s="35">
        <v>5772.7699999999995</v>
      </c>
      <c r="Q277" s="35">
        <v>5748.8499999999995</v>
      </c>
      <c r="R277" s="35">
        <v>5745.0199999999995</v>
      </c>
      <c r="S277" s="35">
        <v>5665.03</v>
      </c>
      <c r="T277" s="35">
        <v>5705.78</v>
      </c>
      <c r="U277" s="35">
        <v>5715.65</v>
      </c>
      <c r="V277" s="35">
        <v>5725.7399999999989</v>
      </c>
      <c r="W277" s="35">
        <v>5568.2999999999993</v>
      </c>
      <c r="X277" s="35">
        <v>5279.3799999999992</v>
      </c>
      <c r="Y277" s="35">
        <v>5219.7899999999991</v>
      </c>
    </row>
    <row r="278" spans="1:25" x14ac:dyDescent="0.2">
      <c r="A278" s="20">
        <v>18</v>
      </c>
      <c r="B278" s="35">
        <v>5120.7999999999993</v>
      </c>
      <c r="C278" s="35">
        <v>5044.28</v>
      </c>
      <c r="D278" s="35">
        <v>4998.8799999999992</v>
      </c>
      <c r="E278" s="35">
        <v>4998.1799999999994</v>
      </c>
      <c r="F278" s="35">
        <v>5018.62</v>
      </c>
      <c r="G278" s="35">
        <v>5154.3399999999992</v>
      </c>
      <c r="H278" s="35">
        <v>5164.2199999999993</v>
      </c>
      <c r="I278" s="35">
        <v>5263.6399999999994</v>
      </c>
      <c r="J278" s="35">
        <v>5524.3399999999992</v>
      </c>
      <c r="K278" s="35">
        <v>5586.2499999999991</v>
      </c>
      <c r="L278" s="35">
        <v>5603.28</v>
      </c>
      <c r="M278" s="35">
        <v>5647.8499999999995</v>
      </c>
      <c r="N278" s="35">
        <v>5582.2699999999995</v>
      </c>
      <c r="O278" s="35">
        <v>5598.3899999999994</v>
      </c>
      <c r="P278" s="35">
        <v>5587.6699999999992</v>
      </c>
      <c r="Q278" s="35">
        <v>5574.15</v>
      </c>
      <c r="R278" s="35">
        <v>5557.329999999999</v>
      </c>
      <c r="S278" s="35">
        <v>5505.079999999999</v>
      </c>
      <c r="T278" s="35">
        <v>5548.9299999999994</v>
      </c>
      <c r="U278" s="35">
        <v>5570.6399999999994</v>
      </c>
      <c r="V278" s="35">
        <v>5580.2</v>
      </c>
      <c r="W278" s="35">
        <v>5398.6399999999994</v>
      </c>
      <c r="X278" s="35">
        <v>5230.1799999999994</v>
      </c>
      <c r="Y278" s="35">
        <v>5157.1799999999994</v>
      </c>
    </row>
    <row r="279" spans="1:25" x14ac:dyDescent="0.2">
      <c r="A279" s="36">
        <v>19</v>
      </c>
      <c r="B279" s="35">
        <v>5112.2199999999993</v>
      </c>
      <c r="C279" s="35">
        <v>5005.0199999999995</v>
      </c>
      <c r="D279" s="35">
        <v>4957.8999999999996</v>
      </c>
      <c r="E279" s="35">
        <v>4964.9699999999993</v>
      </c>
      <c r="F279" s="35">
        <v>5014.8499999999995</v>
      </c>
      <c r="G279" s="35">
        <v>5133.99</v>
      </c>
      <c r="H279" s="35">
        <v>5185.99</v>
      </c>
      <c r="I279" s="35">
        <v>5367.37</v>
      </c>
      <c r="J279" s="35">
        <v>5587.78</v>
      </c>
      <c r="K279" s="35">
        <v>5664.3799999999992</v>
      </c>
      <c r="L279" s="35">
        <v>5680.7</v>
      </c>
      <c r="M279" s="35">
        <v>5763.2599999999993</v>
      </c>
      <c r="N279" s="35">
        <v>5690.0899999999992</v>
      </c>
      <c r="O279" s="35">
        <v>5696.8799999999992</v>
      </c>
      <c r="P279" s="35">
        <v>5682.8499999999995</v>
      </c>
      <c r="Q279" s="35">
        <v>5667.61</v>
      </c>
      <c r="R279" s="35">
        <v>5654.23</v>
      </c>
      <c r="S279" s="35">
        <v>5590.2599999999993</v>
      </c>
      <c r="T279" s="35">
        <v>5614.94</v>
      </c>
      <c r="U279" s="35">
        <v>5653.2399999999989</v>
      </c>
      <c r="V279" s="35">
        <v>5649.3399999999992</v>
      </c>
      <c r="W279" s="35">
        <v>5516.9199999999992</v>
      </c>
      <c r="X279" s="35">
        <v>5268.5199999999995</v>
      </c>
      <c r="Y279" s="35">
        <v>5197.1399999999994</v>
      </c>
    </row>
    <row r="280" spans="1:25" x14ac:dyDescent="0.2">
      <c r="A280" s="20">
        <v>20</v>
      </c>
      <c r="B280" s="35">
        <v>5155.8899999999994</v>
      </c>
      <c r="C280" s="35">
        <v>5036.0499999999993</v>
      </c>
      <c r="D280" s="35">
        <v>5027.4699999999993</v>
      </c>
      <c r="E280" s="35">
        <v>5018.8799999999992</v>
      </c>
      <c r="F280" s="35">
        <v>5045.3099999999995</v>
      </c>
      <c r="G280" s="35">
        <v>5158.9999999999991</v>
      </c>
      <c r="H280" s="35">
        <v>5213.83</v>
      </c>
      <c r="I280" s="35">
        <v>5462.8899999999994</v>
      </c>
      <c r="J280" s="35">
        <v>5581.8899999999994</v>
      </c>
      <c r="K280" s="35">
        <v>5674.1699999999992</v>
      </c>
      <c r="L280" s="35">
        <v>5689.8499999999995</v>
      </c>
      <c r="M280" s="35">
        <v>5709.8399999999992</v>
      </c>
      <c r="N280" s="35">
        <v>5661.36</v>
      </c>
      <c r="O280" s="35">
        <v>5654.6399999999994</v>
      </c>
      <c r="P280" s="35">
        <v>5649.1299999999992</v>
      </c>
      <c r="Q280" s="35">
        <v>5624.3899999999994</v>
      </c>
      <c r="R280" s="35">
        <v>5614.9299999999994</v>
      </c>
      <c r="S280" s="35">
        <v>5552.23</v>
      </c>
      <c r="T280" s="35">
        <v>5586.6699999999992</v>
      </c>
      <c r="U280" s="35">
        <v>5623.36</v>
      </c>
      <c r="V280" s="35">
        <v>5644.329999999999</v>
      </c>
      <c r="W280" s="35">
        <v>5552.6799999999994</v>
      </c>
      <c r="X280" s="35">
        <v>5237.1399999999994</v>
      </c>
      <c r="Y280" s="35">
        <v>5195.08</v>
      </c>
    </row>
    <row r="281" spans="1:25" x14ac:dyDescent="0.2">
      <c r="A281" s="36">
        <v>21</v>
      </c>
      <c r="B281" s="35">
        <v>5155.3899999999994</v>
      </c>
      <c r="C281" s="35">
        <v>5022.3599999999997</v>
      </c>
      <c r="D281" s="35">
        <v>4968.8599999999997</v>
      </c>
      <c r="E281" s="35">
        <v>4975.6699999999992</v>
      </c>
      <c r="F281" s="35">
        <v>5040.8999999999996</v>
      </c>
      <c r="G281" s="35">
        <v>5156.4999999999991</v>
      </c>
      <c r="H281" s="35">
        <v>5216.1499999999996</v>
      </c>
      <c r="I281" s="35">
        <v>5472.4599999999991</v>
      </c>
      <c r="J281" s="35">
        <v>5611.61</v>
      </c>
      <c r="K281" s="35">
        <v>5690.03</v>
      </c>
      <c r="L281" s="35">
        <v>5698.6599999999989</v>
      </c>
      <c r="M281" s="35">
        <v>5756.61</v>
      </c>
      <c r="N281" s="35">
        <v>5689.1299999999992</v>
      </c>
      <c r="O281" s="35">
        <v>5685.5199999999995</v>
      </c>
      <c r="P281" s="35">
        <v>5676.5599999999995</v>
      </c>
      <c r="Q281" s="35">
        <v>5651.15</v>
      </c>
      <c r="R281" s="35">
        <v>5629.4299999999994</v>
      </c>
      <c r="S281" s="35">
        <v>5567.7599999999993</v>
      </c>
      <c r="T281" s="35">
        <v>5596.7899999999991</v>
      </c>
      <c r="U281" s="35">
        <v>5636.9899999999989</v>
      </c>
      <c r="V281" s="35">
        <v>5658.5599999999995</v>
      </c>
      <c r="W281" s="35">
        <v>5552.1299999999992</v>
      </c>
      <c r="X281" s="35">
        <v>5371.48</v>
      </c>
      <c r="Y281" s="35">
        <v>5234.0899999999992</v>
      </c>
    </row>
    <row r="282" spans="1:25" x14ac:dyDescent="0.2">
      <c r="A282" s="20">
        <v>22</v>
      </c>
      <c r="B282" s="35">
        <v>5185.6099999999997</v>
      </c>
      <c r="C282" s="35">
        <v>5153.2499999999991</v>
      </c>
      <c r="D282" s="35">
        <v>5091.2099999999991</v>
      </c>
      <c r="E282" s="35">
        <v>5066.91</v>
      </c>
      <c r="F282" s="35">
        <v>5098.37</v>
      </c>
      <c r="G282" s="35">
        <v>5129.1299999999992</v>
      </c>
      <c r="H282" s="35">
        <v>5114.9399999999996</v>
      </c>
      <c r="I282" s="35">
        <v>5173.5199999999995</v>
      </c>
      <c r="J282" s="35">
        <v>5529.23</v>
      </c>
      <c r="K282" s="35">
        <v>5671.19</v>
      </c>
      <c r="L282" s="35">
        <v>5736.29</v>
      </c>
      <c r="M282" s="35">
        <v>5741.21</v>
      </c>
      <c r="N282" s="35">
        <v>5723.53</v>
      </c>
      <c r="O282" s="35">
        <v>5708.15</v>
      </c>
      <c r="P282" s="35">
        <v>5666.2099999999991</v>
      </c>
      <c r="Q282" s="35">
        <v>5598.1599999999989</v>
      </c>
      <c r="R282" s="35">
        <v>5596.3499999999995</v>
      </c>
      <c r="S282" s="35">
        <v>5597.6799999999994</v>
      </c>
      <c r="T282" s="35">
        <v>5661.9299999999994</v>
      </c>
      <c r="U282" s="35">
        <v>5704.2</v>
      </c>
      <c r="V282" s="35">
        <v>5745.1399999999994</v>
      </c>
      <c r="W282" s="35">
        <v>5595.7099999999991</v>
      </c>
      <c r="X282" s="35">
        <v>5404.7199999999993</v>
      </c>
      <c r="Y282" s="35">
        <v>5251.12</v>
      </c>
    </row>
    <row r="283" spans="1:25" x14ac:dyDescent="0.2">
      <c r="A283" s="36">
        <v>23</v>
      </c>
      <c r="B283" s="35">
        <v>5169.3099999999995</v>
      </c>
      <c r="C283" s="35">
        <v>5092.6899999999996</v>
      </c>
      <c r="D283" s="35">
        <v>5023.3499999999995</v>
      </c>
      <c r="E283" s="35">
        <v>5016.3799999999992</v>
      </c>
      <c r="F283" s="35">
        <v>5031.2199999999993</v>
      </c>
      <c r="G283" s="35">
        <v>5061.1799999999994</v>
      </c>
      <c r="H283" s="35">
        <v>5036.4799999999996</v>
      </c>
      <c r="I283" s="35">
        <v>5141.6299999999992</v>
      </c>
      <c r="J283" s="35">
        <v>5331.0399999999991</v>
      </c>
      <c r="K283" s="35">
        <v>5471.3799999999992</v>
      </c>
      <c r="L283" s="35">
        <v>5526.36</v>
      </c>
      <c r="M283" s="35">
        <v>5541.3499999999995</v>
      </c>
      <c r="N283" s="35">
        <v>5533.48</v>
      </c>
      <c r="O283" s="35">
        <v>5522.37</v>
      </c>
      <c r="P283" s="35">
        <v>5494.5499999999993</v>
      </c>
      <c r="Q283" s="35">
        <v>5460.5399999999991</v>
      </c>
      <c r="R283" s="35">
        <v>5470.7499999999991</v>
      </c>
      <c r="S283" s="35">
        <v>5483.829999999999</v>
      </c>
      <c r="T283" s="35">
        <v>5544.73</v>
      </c>
      <c r="U283" s="35">
        <v>5575.6799999999994</v>
      </c>
      <c r="V283" s="35">
        <v>5624.6599999999989</v>
      </c>
      <c r="W283" s="35">
        <v>5490.45</v>
      </c>
      <c r="X283" s="35">
        <v>5241.7599999999993</v>
      </c>
      <c r="Y283" s="35">
        <v>5177.2899999999991</v>
      </c>
    </row>
    <row r="284" spans="1:25" x14ac:dyDescent="0.2">
      <c r="A284" s="20">
        <v>24</v>
      </c>
      <c r="B284" s="35">
        <v>5150.5499999999993</v>
      </c>
      <c r="C284" s="35">
        <v>4986.66</v>
      </c>
      <c r="D284" s="35">
        <v>4961.3799999999992</v>
      </c>
      <c r="E284" s="35">
        <v>4978.2099999999991</v>
      </c>
      <c r="F284" s="35">
        <v>5027.0099999999993</v>
      </c>
      <c r="G284" s="35">
        <v>5155.3899999999994</v>
      </c>
      <c r="H284" s="35">
        <v>5177.6299999999992</v>
      </c>
      <c r="I284" s="35">
        <v>5431.5499999999993</v>
      </c>
      <c r="J284" s="35">
        <v>5616.9899999999989</v>
      </c>
      <c r="K284" s="35">
        <v>5713.7599999999993</v>
      </c>
      <c r="L284" s="35">
        <v>5718.5499999999993</v>
      </c>
      <c r="M284" s="35">
        <v>5741.86</v>
      </c>
      <c r="N284" s="35">
        <v>5714.6599999999989</v>
      </c>
      <c r="O284" s="35">
        <v>5719.1599999999989</v>
      </c>
      <c r="P284" s="35">
        <v>5699.2199999999993</v>
      </c>
      <c r="Q284" s="35">
        <v>5668.5699999999988</v>
      </c>
      <c r="R284" s="35">
        <v>5655.1799999999994</v>
      </c>
      <c r="S284" s="35">
        <v>5548.8399999999992</v>
      </c>
      <c r="T284" s="35">
        <v>5592.03</v>
      </c>
      <c r="U284" s="35">
        <v>5672.4899999999989</v>
      </c>
      <c r="V284" s="35">
        <v>5691.7999999999993</v>
      </c>
      <c r="W284" s="35">
        <v>5524.4299999999994</v>
      </c>
      <c r="X284" s="35">
        <v>5260.94</v>
      </c>
      <c r="Y284" s="35">
        <v>5189.9799999999996</v>
      </c>
    </row>
    <row r="285" spans="1:25" x14ac:dyDescent="0.2">
      <c r="A285" s="36">
        <v>25</v>
      </c>
      <c r="B285" s="35">
        <v>5095.1399999999994</v>
      </c>
      <c r="C285" s="35">
        <v>4967.2299999999996</v>
      </c>
      <c r="D285" s="35">
        <v>4955.7599999999993</v>
      </c>
      <c r="E285" s="35">
        <v>4957.7999999999993</v>
      </c>
      <c r="F285" s="35">
        <v>5010.4299999999994</v>
      </c>
      <c r="G285" s="35">
        <v>5152.24</v>
      </c>
      <c r="H285" s="35">
        <v>5196.2699999999995</v>
      </c>
      <c r="I285" s="35">
        <v>5450.28</v>
      </c>
      <c r="J285" s="35">
        <v>5698.1299999999992</v>
      </c>
      <c r="K285" s="35">
        <v>5757.2499999999991</v>
      </c>
      <c r="L285" s="35">
        <v>5787.6499999999987</v>
      </c>
      <c r="M285" s="35">
        <v>5814.53</v>
      </c>
      <c r="N285" s="35">
        <v>5797.44</v>
      </c>
      <c r="O285" s="35">
        <v>5792.87</v>
      </c>
      <c r="P285" s="35">
        <v>5797.8499999999995</v>
      </c>
      <c r="Q285" s="35">
        <v>5759.95</v>
      </c>
      <c r="R285" s="35">
        <v>5763.829999999999</v>
      </c>
      <c r="S285" s="35">
        <v>5674.7999999999993</v>
      </c>
      <c r="T285" s="35">
        <v>5709.45</v>
      </c>
      <c r="U285" s="35">
        <v>5743.0699999999988</v>
      </c>
      <c r="V285" s="35">
        <v>5755.2199999999993</v>
      </c>
      <c r="W285" s="35">
        <v>5617.2099999999991</v>
      </c>
      <c r="X285" s="35">
        <v>5260.1599999999989</v>
      </c>
      <c r="Y285" s="35">
        <v>5207.6499999999996</v>
      </c>
    </row>
    <row r="286" spans="1:25" x14ac:dyDescent="0.2">
      <c r="A286" s="20">
        <v>26</v>
      </c>
      <c r="B286" s="35">
        <v>5155.2099999999991</v>
      </c>
      <c r="C286" s="35">
        <v>5041.41</v>
      </c>
      <c r="D286" s="35">
        <v>4982.3099999999995</v>
      </c>
      <c r="E286" s="35">
        <v>4996.8499999999995</v>
      </c>
      <c r="F286" s="35">
        <v>5079.3399999999992</v>
      </c>
      <c r="G286" s="35">
        <v>5153.4799999999996</v>
      </c>
      <c r="H286" s="35">
        <v>5212.4699999999993</v>
      </c>
      <c r="I286" s="35">
        <v>5504.69</v>
      </c>
      <c r="J286" s="35">
        <v>5726.1299999999992</v>
      </c>
      <c r="K286" s="35">
        <v>5798.19</v>
      </c>
      <c r="L286" s="35">
        <v>5818.8799999999992</v>
      </c>
      <c r="M286" s="35">
        <v>5857.7599999999993</v>
      </c>
      <c r="N286" s="35">
        <v>5826.9999999999991</v>
      </c>
      <c r="O286" s="35">
        <v>5820.53</v>
      </c>
      <c r="P286" s="35">
        <v>5799.5699999999988</v>
      </c>
      <c r="Q286" s="35">
        <v>5788.54</v>
      </c>
      <c r="R286" s="35">
        <v>5781.12</v>
      </c>
      <c r="S286" s="35">
        <v>5708.5999999999995</v>
      </c>
      <c r="T286" s="35">
        <v>5723.12</v>
      </c>
      <c r="U286" s="35">
        <v>5755.2699999999995</v>
      </c>
      <c r="V286" s="35">
        <v>5778.7999999999993</v>
      </c>
      <c r="W286" s="35">
        <v>5660.8099999999995</v>
      </c>
      <c r="X286" s="35">
        <v>5391.2599999999993</v>
      </c>
      <c r="Y286" s="35">
        <v>5219.7899999999991</v>
      </c>
    </row>
    <row r="287" spans="1:25" x14ac:dyDescent="0.2">
      <c r="A287" s="36">
        <v>27</v>
      </c>
      <c r="B287" s="35">
        <v>5153.8399999999992</v>
      </c>
      <c r="C287" s="35">
        <v>5106.3899999999994</v>
      </c>
      <c r="D287" s="35">
        <v>5024.9299999999994</v>
      </c>
      <c r="E287" s="35">
        <v>5038.7299999999996</v>
      </c>
      <c r="F287" s="35">
        <v>5096.03</v>
      </c>
      <c r="G287" s="35">
        <v>5152.6699999999992</v>
      </c>
      <c r="H287" s="35">
        <v>5201.0599999999995</v>
      </c>
      <c r="I287" s="35">
        <v>5476.829999999999</v>
      </c>
      <c r="J287" s="35">
        <v>5699.5499999999993</v>
      </c>
      <c r="K287" s="35">
        <v>5772.03</v>
      </c>
      <c r="L287" s="35">
        <v>5791.1799999999994</v>
      </c>
      <c r="M287" s="35">
        <v>5821.61</v>
      </c>
      <c r="N287" s="35">
        <v>5789.2599999999993</v>
      </c>
      <c r="O287" s="35">
        <v>5801.829999999999</v>
      </c>
      <c r="P287" s="35">
        <v>5788.9999999999991</v>
      </c>
      <c r="Q287" s="35">
        <v>5767.44</v>
      </c>
      <c r="R287" s="35">
        <v>5757.11</v>
      </c>
      <c r="S287" s="35">
        <v>5696.4099999999989</v>
      </c>
      <c r="T287" s="35">
        <v>5724.46</v>
      </c>
      <c r="U287" s="35">
        <v>5752.9999999999991</v>
      </c>
      <c r="V287" s="35">
        <v>5763.8799999999992</v>
      </c>
      <c r="W287" s="35">
        <v>5663.4999999999991</v>
      </c>
      <c r="X287" s="35">
        <v>5435.4599999999991</v>
      </c>
      <c r="Y287" s="35">
        <v>5243.95</v>
      </c>
    </row>
    <row r="288" spans="1:25" x14ac:dyDescent="0.2">
      <c r="A288" s="20">
        <v>28</v>
      </c>
      <c r="B288" s="35">
        <v>5154.7499999999991</v>
      </c>
      <c r="C288" s="35">
        <v>5113.4599999999991</v>
      </c>
      <c r="D288" s="35">
        <v>5033.82</v>
      </c>
      <c r="E288" s="35">
        <v>4975.6099999999997</v>
      </c>
      <c r="F288" s="35">
        <v>4984.3399999999992</v>
      </c>
      <c r="G288" s="35">
        <v>5143.7199999999993</v>
      </c>
      <c r="H288" s="35">
        <v>5158.74</v>
      </c>
      <c r="I288" s="35">
        <v>5376.8199999999988</v>
      </c>
      <c r="J288" s="35">
        <v>5602.5399999999991</v>
      </c>
      <c r="K288" s="35">
        <v>5666.3399999999992</v>
      </c>
      <c r="L288" s="35">
        <v>5693.0199999999995</v>
      </c>
      <c r="M288" s="35">
        <v>5721.3099999999995</v>
      </c>
      <c r="N288" s="35">
        <v>5699.2999999999993</v>
      </c>
      <c r="O288" s="35">
        <v>5707.7399999999989</v>
      </c>
      <c r="P288" s="35">
        <v>5698.73</v>
      </c>
      <c r="Q288" s="35">
        <v>5670.4</v>
      </c>
      <c r="R288" s="35">
        <v>5665.6599999999989</v>
      </c>
      <c r="S288" s="35">
        <v>5582.6799999999994</v>
      </c>
      <c r="T288" s="35">
        <v>5598.7999999999993</v>
      </c>
      <c r="U288" s="35">
        <v>5622.329999999999</v>
      </c>
      <c r="V288" s="35">
        <v>5658.12</v>
      </c>
      <c r="W288" s="35">
        <v>5562.44</v>
      </c>
      <c r="X288" s="35">
        <v>5368.2</v>
      </c>
      <c r="Y288" s="35">
        <v>5208.4399999999996</v>
      </c>
    </row>
    <row r="289" spans="1:25" x14ac:dyDescent="0.2">
      <c r="A289" s="36">
        <v>29</v>
      </c>
      <c r="B289" s="35">
        <v>5163.16</v>
      </c>
      <c r="C289" s="35">
        <v>5038.4299999999994</v>
      </c>
      <c r="D289" s="35">
        <v>4970.8099999999995</v>
      </c>
      <c r="E289" s="35">
        <v>4969.16</v>
      </c>
      <c r="F289" s="35">
        <v>5016.49</v>
      </c>
      <c r="G289" s="35">
        <v>5044.7899999999991</v>
      </c>
      <c r="H289" s="35">
        <v>5040.83</v>
      </c>
      <c r="I289" s="35">
        <v>5159.0599999999995</v>
      </c>
      <c r="J289" s="35">
        <v>5384.9699999999993</v>
      </c>
      <c r="K289" s="35">
        <v>5479.2499999999991</v>
      </c>
      <c r="L289" s="35">
        <v>5539.69</v>
      </c>
      <c r="M289" s="35">
        <v>5535.2899999999991</v>
      </c>
      <c r="N289" s="35">
        <v>5510.8799999999992</v>
      </c>
      <c r="O289" s="35">
        <v>5496.8199999999988</v>
      </c>
      <c r="P289" s="35">
        <v>5463.829999999999</v>
      </c>
      <c r="Q289" s="35">
        <v>5426.1699999999992</v>
      </c>
      <c r="R289" s="35">
        <v>5416.45</v>
      </c>
      <c r="S289" s="35">
        <v>5420.87</v>
      </c>
      <c r="T289" s="35">
        <v>5451.5999999999995</v>
      </c>
      <c r="U289" s="35">
        <v>5473.1799999999994</v>
      </c>
      <c r="V289" s="35">
        <v>5560.5999999999995</v>
      </c>
      <c r="W289" s="35">
        <v>5487.98</v>
      </c>
      <c r="X289" s="35">
        <v>5270.8899999999994</v>
      </c>
      <c r="Y289" s="35">
        <v>5181.5599999999995</v>
      </c>
    </row>
    <row r="290" spans="1:25" x14ac:dyDescent="0.2">
      <c r="A290" s="20">
        <v>30</v>
      </c>
      <c r="B290" s="35">
        <v>5153.41</v>
      </c>
      <c r="C290" s="35">
        <v>4998.7299999999996</v>
      </c>
      <c r="D290" s="35">
        <v>4982.3499999999995</v>
      </c>
      <c r="E290" s="35">
        <v>4972.2299999999996</v>
      </c>
      <c r="F290" s="35">
        <v>4987.3399999999992</v>
      </c>
      <c r="G290" s="35">
        <v>5058.32</v>
      </c>
      <c r="H290" s="35">
        <v>5004.9699999999993</v>
      </c>
      <c r="I290" s="35">
        <v>5147.2099999999991</v>
      </c>
      <c r="J290" s="35">
        <v>5408.2399999999989</v>
      </c>
      <c r="K290" s="35">
        <v>5486.7899999999991</v>
      </c>
      <c r="L290" s="35">
        <v>5521.9999999999991</v>
      </c>
      <c r="M290" s="35">
        <v>5527.2</v>
      </c>
      <c r="N290" s="35">
        <v>5516.9999999999991</v>
      </c>
      <c r="O290" s="35">
        <v>5510.7599999999993</v>
      </c>
      <c r="P290" s="35">
        <v>5503.4699999999993</v>
      </c>
      <c r="Q290" s="35">
        <v>5479.73</v>
      </c>
      <c r="R290" s="35">
        <v>5467.3399999999992</v>
      </c>
      <c r="S290" s="35">
        <v>5471.4299999999994</v>
      </c>
      <c r="T290" s="35">
        <v>5494.2399999999989</v>
      </c>
      <c r="U290" s="35">
        <v>5540.0699999999988</v>
      </c>
      <c r="V290" s="35">
        <v>5564.15</v>
      </c>
      <c r="W290" s="35">
        <v>5537.19</v>
      </c>
      <c r="X290" s="35">
        <v>5371.19</v>
      </c>
      <c r="Y290" s="35">
        <v>5188.7999999999993</v>
      </c>
    </row>
    <row r="291" spans="1:25" x14ac:dyDescent="0.2">
      <c r="A291" s="36">
        <v>31</v>
      </c>
      <c r="B291" s="35">
        <v>4961.8799999999992</v>
      </c>
      <c r="C291" s="35">
        <v>4728.83</v>
      </c>
      <c r="D291" s="35">
        <v>3863.37</v>
      </c>
      <c r="E291" s="35">
        <v>4718.0499999999993</v>
      </c>
      <c r="F291" s="35">
        <v>3911.0999999999995</v>
      </c>
      <c r="G291" s="35">
        <v>3937.7199999999993</v>
      </c>
      <c r="H291" s="35">
        <v>4962.1799999999994</v>
      </c>
      <c r="I291" s="35">
        <v>5166.2</v>
      </c>
      <c r="J291" s="35">
        <v>5313.1699999999992</v>
      </c>
      <c r="K291" s="35">
        <v>5482.3899999999994</v>
      </c>
      <c r="L291" s="35">
        <v>5537.1799999999994</v>
      </c>
      <c r="M291" s="35">
        <v>5421.8199999999988</v>
      </c>
      <c r="N291" s="35">
        <v>5330.5899999999992</v>
      </c>
      <c r="O291" s="35">
        <v>5331.87</v>
      </c>
      <c r="P291" s="35">
        <v>5328.28</v>
      </c>
      <c r="Q291" s="35">
        <v>5323.7699999999995</v>
      </c>
      <c r="R291" s="35">
        <v>5313.87</v>
      </c>
      <c r="S291" s="35">
        <v>5305.7999999999993</v>
      </c>
      <c r="T291" s="35">
        <v>5480.4</v>
      </c>
      <c r="U291" s="35">
        <v>5432.2999999999993</v>
      </c>
      <c r="V291" s="35">
        <v>5339.7599999999993</v>
      </c>
      <c r="W291" s="35">
        <v>5357.2999999999993</v>
      </c>
      <c r="X291" s="35">
        <v>5166.5199999999995</v>
      </c>
      <c r="Y291" s="35">
        <v>5156.3599999999997</v>
      </c>
    </row>
    <row r="294" spans="1:25" ht="12.75" customHeight="1" x14ac:dyDescent="0.2">
      <c r="A294" s="108" t="s">
        <v>51</v>
      </c>
      <c r="B294" s="110" t="s">
        <v>87</v>
      </c>
      <c r="C294" s="110"/>
      <c r="D294" s="110"/>
      <c r="E294" s="110"/>
      <c r="F294" s="110"/>
      <c r="G294" s="110"/>
      <c r="H294" s="110"/>
      <c r="I294" s="110"/>
      <c r="J294" s="110"/>
      <c r="K294" s="110"/>
      <c r="L294" s="110"/>
      <c r="M294" s="110"/>
      <c r="N294" s="110"/>
      <c r="O294" s="110"/>
      <c r="P294" s="110"/>
      <c r="Q294" s="110"/>
      <c r="R294" s="110"/>
      <c r="S294" s="110"/>
      <c r="T294" s="110"/>
      <c r="U294" s="110"/>
      <c r="V294" s="110"/>
      <c r="W294" s="110"/>
      <c r="X294" s="110"/>
      <c r="Y294" s="110"/>
    </row>
    <row r="295" spans="1:25" x14ac:dyDescent="0.2">
      <c r="A295" s="109"/>
      <c r="B295" s="33" t="s">
        <v>53</v>
      </c>
      <c r="C295" s="33" t="s">
        <v>54</v>
      </c>
      <c r="D295" s="33" t="s">
        <v>55</v>
      </c>
      <c r="E295" s="33" t="s">
        <v>56</v>
      </c>
      <c r="F295" s="34" t="s">
        <v>57</v>
      </c>
      <c r="G295" s="33" t="s">
        <v>58</v>
      </c>
      <c r="H295" s="33" t="s">
        <v>59</v>
      </c>
      <c r="I295" s="33" t="s">
        <v>60</v>
      </c>
      <c r="J295" s="33" t="s">
        <v>61</v>
      </c>
      <c r="K295" s="33" t="s">
        <v>62</v>
      </c>
      <c r="L295" s="33" t="s">
        <v>63</v>
      </c>
      <c r="M295" s="33" t="s">
        <v>64</v>
      </c>
      <c r="N295" s="33" t="s">
        <v>65</v>
      </c>
      <c r="O295" s="33" t="s">
        <v>66</v>
      </c>
      <c r="P295" s="33" t="s">
        <v>67</v>
      </c>
      <c r="Q295" s="33" t="s">
        <v>68</v>
      </c>
      <c r="R295" s="33" t="s">
        <v>69</v>
      </c>
      <c r="S295" s="33" t="s">
        <v>70</v>
      </c>
      <c r="T295" s="33" t="s">
        <v>71</v>
      </c>
      <c r="U295" s="33" t="s">
        <v>72</v>
      </c>
      <c r="V295" s="33" t="s">
        <v>73</v>
      </c>
      <c r="W295" s="33" t="s">
        <v>74</v>
      </c>
      <c r="X295" s="33" t="s">
        <v>75</v>
      </c>
      <c r="Y295" s="33" t="s">
        <v>76</v>
      </c>
    </row>
    <row r="296" spans="1:25" x14ac:dyDescent="0.2">
      <c r="A296" s="20">
        <v>1</v>
      </c>
      <c r="B296" s="35">
        <v>7129.329999999999</v>
      </c>
      <c r="C296" s="35">
        <v>6979.28</v>
      </c>
      <c r="D296" s="35">
        <v>6923.7699999999995</v>
      </c>
      <c r="E296" s="35">
        <v>6919.4199999999992</v>
      </c>
      <c r="F296" s="35">
        <v>6921.4899999999989</v>
      </c>
      <c r="G296" s="35">
        <v>6977.3099999999995</v>
      </c>
      <c r="H296" s="35">
        <v>7032.48</v>
      </c>
      <c r="I296" s="35">
        <v>7163.7199999999993</v>
      </c>
      <c r="J296" s="35">
        <v>7363.0199999999995</v>
      </c>
      <c r="K296" s="35">
        <v>7476.4899999999989</v>
      </c>
      <c r="L296" s="35">
        <v>7519.0599999999995</v>
      </c>
      <c r="M296" s="35">
        <v>7519.9899999999989</v>
      </c>
      <c r="N296" s="35">
        <v>7505.9099999999989</v>
      </c>
      <c r="O296" s="35">
        <v>7499.6599999999989</v>
      </c>
      <c r="P296" s="35">
        <v>7469.9099999999989</v>
      </c>
      <c r="Q296" s="35">
        <v>7441.7499999999991</v>
      </c>
      <c r="R296" s="35">
        <v>7449.9999999999991</v>
      </c>
      <c r="S296" s="35">
        <v>7455.1599999999989</v>
      </c>
      <c r="T296" s="35">
        <v>7532.5099999999993</v>
      </c>
      <c r="U296" s="35">
        <v>7529.5499999999993</v>
      </c>
      <c r="V296" s="35">
        <v>7494.0899999999992</v>
      </c>
      <c r="W296" s="35">
        <v>7384.619999999999</v>
      </c>
      <c r="X296" s="35">
        <v>7244.94</v>
      </c>
      <c r="Y296" s="35">
        <v>7158.5699999999988</v>
      </c>
    </row>
    <row r="297" spans="1:25" x14ac:dyDescent="0.2">
      <c r="A297" s="20">
        <v>2</v>
      </c>
      <c r="B297" s="35">
        <v>7040.869999999999</v>
      </c>
      <c r="C297" s="35">
        <v>6917.9599999999991</v>
      </c>
      <c r="D297" s="35">
        <v>6845.0399999999991</v>
      </c>
      <c r="E297" s="35">
        <v>6836.8799999999992</v>
      </c>
      <c r="F297" s="35">
        <v>6860.2599999999993</v>
      </c>
      <c r="G297" s="35">
        <v>6916.4299999999994</v>
      </c>
      <c r="H297" s="35">
        <v>6957.9</v>
      </c>
      <c r="I297" s="35">
        <v>7039.619999999999</v>
      </c>
      <c r="J297" s="35">
        <v>7222.8399999999992</v>
      </c>
      <c r="K297" s="35">
        <v>7347.5099999999993</v>
      </c>
      <c r="L297" s="35">
        <v>7409.9599999999991</v>
      </c>
      <c r="M297" s="35">
        <v>7424.36</v>
      </c>
      <c r="N297" s="35">
        <v>7415.78</v>
      </c>
      <c r="O297" s="35">
        <v>7405.329999999999</v>
      </c>
      <c r="P297" s="35">
        <v>7378.4</v>
      </c>
      <c r="Q297" s="35">
        <v>7350.2099999999991</v>
      </c>
      <c r="R297" s="35">
        <v>7351.8899999999994</v>
      </c>
      <c r="S297" s="35">
        <v>7363.36</v>
      </c>
      <c r="T297" s="35">
        <v>7449.869999999999</v>
      </c>
      <c r="U297" s="35">
        <v>7470.4099999999989</v>
      </c>
      <c r="V297" s="35">
        <v>7471.8799999999992</v>
      </c>
      <c r="W297" s="35">
        <v>7389.0899999999992</v>
      </c>
      <c r="X297" s="35">
        <v>7233.2199999999993</v>
      </c>
      <c r="Y297" s="35">
        <v>7122.9</v>
      </c>
    </row>
    <row r="298" spans="1:25" x14ac:dyDescent="0.2">
      <c r="A298" s="36">
        <v>3</v>
      </c>
      <c r="B298" s="35">
        <v>7049.61</v>
      </c>
      <c r="C298" s="35">
        <v>6957.3399999999992</v>
      </c>
      <c r="D298" s="35">
        <v>6914.0099999999993</v>
      </c>
      <c r="E298" s="35">
        <v>6915.8399999999992</v>
      </c>
      <c r="F298" s="35">
        <v>6942.8099999999995</v>
      </c>
      <c r="G298" s="35">
        <v>7070.7499999999991</v>
      </c>
      <c r="H298" s="35">
        <v>7243.0999999999995</v>
      </c>
      <c r="I298" s="35">
        <v>7483.1499999999987</v>
      </c>
      <c r="J298" s="35">
        <v>7573.44</v>
      </c>
      <c r="K298" s="35">
        <v>7625.6599999999989</v>
      </c>
      <c r="L298" s="35">
        <v>7630.0599999999995</v>
      </c>
      <c r="M298" s="35">
        <v>7653.8899999999994</v>
      </c>
      <c r="N298" s="35">
        <v>7628.2099999999991</v>
      </c>
      <c r="O298" s="35">
        <v>7624.2199999999993</v>
      </c>
      <c r="P298" s="35">
        <v>7619.45</v>
      </c>
      <c r="Q298" s="35">
        <v>7613.2199999999993</v>
      </c>
      <c r="R298" s="35">
        <v>7556.0899999999992</v>
      </c>
      <c r="S298" s="35">
        <v>7530.579999999999</v>
      </c>
      <c r="T298" s="35">
        <v>7588.03</v>
      </c>
      <c r="U298" s="35">
        <v>7618.6399999999994</v>
      </c>
      <c r="V298" s="35">
        <v>7594.4199999999992</v>
      </c>
      <c r="W298" s="35">
        <v>7501.4299999999994</v>
      </c>
      <c r="X298" s="35">
        <v>7207.65</v>
      </c>
      <c r="Y298" s="35">
        <v>7080.4599999999991</v>
      </c>
    </row>
    <row r="299" spans="1:25" x14ac:dyDescent="0.2">
      <c r="A299" s="20">
        <v>4</v>
      </c>
      <c r="B299" s="35">
        <v>6989.7999999999993</v>
      </c>
      <c r="C299" s="35">
        <v>6910.2999999999993</v>
      </c>
      <c r="D299" s="35">
        <v>6842.5899999999992</v>
      </c>
      <c r="E299" s="35">
        <v>6840.45</v>
      </c>
      <c r="F299" s="35">
        <v>6910.829999999999</v>
      </c>
      <c r="G299" s="35">
        <v>6972.1699999999992</v>
      </c>
      <c r="H299" s="35">
        <v>7159.61</v>
      </c>
      <c r="I299" s="35">
        <v>7324.2699999999995</v>
      </c>
      <c r="J299" s="35">
        <v>7421.0699999999988</v>
      </c>
      <c r="K299" s="35">
        <v>7589.829999999999</v>
      </c>
      <c r="L299" s="35">
        <v>7665.04</v>
      </c>
      <c r="M299" s="35">
        <v>7678.7399999999989</v>
      </c>
      <c r="N299" s="35">
        <v>7653.5999999999995</v>
      </c>
      <c r="O299" s="35">
        <v>7650.9799999999987</v>
      </c>
      <c r="P299" s="35">
        <v>7506.1799999999994</v>
      </c>
      <c r="Q299" s="35">
        <v>7492.2699999999995</v>
      </c>
      <c r="R299" s="35">
        <v>7435.78</v>
      </c>
      <c r="S299" s="35">
        <v>7419.2199999999993</v>
      </c>
      <c r="T299" s="35">
        <v>7475.9699999999993</v>
      </c>
      <c r="U299" s="35">
        <v>7525.7399999999989</v>
      </c>
      <c r="V299" s="35">
        <v>7493.0899999999992</v>
      </c>
      <c r="W299" s="35">
        <v>7417.3099999999995</v>
      </c>
      <c r="X299" s="35">
        <v>7190.8499999999995</v>
      </c>
      <c r="Y299" s="35">
        <v>7041.9699999999993</v>
      </c>
    </row>
    <row r="300" spans="1:25" x14ac:dyDescent="0.2">
      <c r="A300" s="36">
        <v>5</v>
      </c>
      <c r="B300" s="35">
        <v>6976.4699999999993</v>
      </c>
      <c r="C300" s="35">
        <v>6904.44</v>
      </c>
      <c r="D300" s="35">
        <v>6851.1399999999994</v>
      </c>
      <c r="E300" s="35">
        <v>6840.0199999999995</v>
      </c>
      <c r="F300" s="35">
        <v>6875.8099999999995</v>
      </c>
      <c r="G300" s="35">
        <v>6987.3799999999992</v>
      </c>
      <c r="H300" s="35">
        <v>7166.8899999999994</v>
      </c>
      <c r="I300" s="35">
        <v>7431.7399999999989</v>
      </c>
      <c r="J300" s="35">
        <v>7570.1699999999992</v>
      </c>
      <c r="K300" s="35">
        <v>7622.04</v>
      </c>
      <c r="L300" s="35">
        <v>7644.8799999999992</v>
      </c>
      <c r="M300" s="35">
        <v>7670.329999999999</v>
      </c>
      <c r="N300" s="35">
        <v>7657.7999999999993</v>
      </c>
      <c r="O300" s="35">
        <v>7662.12</v>
      </c>
      <c r="P300" s="35">
        <v>7650.5099999999993</v>
      </c>
      <c r="Q300" s="35">
        <v>7624.4099999999989</v>
      </c>
      <c r="R300" s="35">
        <v>7583.2099999999991</v>
      </c>
      <c r="S300" s="35">
        <v>7561.8799999999992</v>
      </c>
      <c r="T300" s="35">
        <v>7609.2599999999993</v>
      </c>
      <c r="U300" s="35">
        <v>7647.5699999999988</v>
      </c>
      <c r="V300" s="35">
        <v>7610.9199999999992</v>
      </c>
      <c r="W300" s="35">
        <v>7518.7099999999991</v>
      </c>
      <c r="X300" s="35">
        <v>7292.61</v>
      </c>
      <c r="Y300" s="35">
        <v>7137.7499999999991</v>
      </c>
    </row>
    <row r="301" spans="1:25" x14ac:dyDescent="0.2">
      <c r="A301" s="20">
        <v>6</v>
      </c>
      <c r="B301" s="35">
        <v>7012.11</v>
      </c>
      <c r="C301" s="35">
        <v>6936.1799999999994</v>
      </c>
      <c r="D301" s="35">
        <v>6906.0699999999988</v>
      </c>
      <c r="E301" s="35">
        <v>6907.4999999999991</v>
      </c>
      <c r="F301" s="35">
        <v>6912.3199999999988</v>
      </c>
      <c r="G301" s="35">
        <v>7037.0399999999991</v>
      </c>
      <c r="H301" s="35">
        <v>7185.2</v>
      </c>
      <c r="I301" s="35">
        <v>7411.9599999999991</v>
      </c>
      <c r="J301" s="35">
        <v>7551.6399999999994</v>
      </c>
      <c r="K301" s="35">
        <v>7622.4999999999991</v>
      </c>
      <c r="L301" s="35">
        <v>7640.329999999999</v>
      </c>
      <c r="M301" s="35">
        <v>7666.9699999999993</v>
      </c>
      <c r="N301" s="35">
        <v>7667.0499999999993</v>
      </c>
      <c r="O301" s="35">
        <v>7670.8799999999992</v>
      </c>
      <c r="P301" s="35">
        <v>7667.0099999999993</v>
      </c>
      <c r="Q301" s="35">
        <v>7643.69</v>
      </c>
      <c r="R301" s="35">
        <v>7595.8399999999992</v>
      </c>
      <c r="S301" s="35">
        <v>7562.78</v>
      </c>
      <c r="T301" s="35">
        <v>7604.3199999999988</v>
      </c>
      <c r="U301" s="35">
        <v>7639.29</v>
      </c>
      <c r="V301" s="35">
        <v>7627.1799999999994</v>
      </c>
      <c r="W301" s="35">
        <v>7515.78</v>
      </c>
      <c r="X301" s="35">
        <v>7292.9899999999989</v>
      </c>
      <c r="Y301" s="35">
        <v>7175.2599999999993</v>
      </c>
    </row>
    <row r="302" spans="1:25" x14ac:dyDescent="0.2">
      <c r="A302" s="36">
        <v>7</v>
      </c>
      <c r="B302" s="35">
        <v>7165.5999999999995</v>
      </c>
      <c r="C302" s="35">
        <v>7029.329999999999</v>
      </c>
      <c r="D302" s="35">
        <v>6999.0699999999988</v>
      </c>
      <c r="E302" s="35">
        <v>6994.8499999999995</v>
      </c>
      <c r="F302" s="35">
        <v>7071.8199999999988</v>
      </c>
      <c r="G302" s="35">
        <v>7211.2899999999991</v>
      </c>
      <c r="H302" s="35">
        <v>7387.7099999999991</v>
      </c>
      <c r="I302" s="35">
        <v>7617.0199999999995</v>
      </c>
      <c r="J302" s="35">
        <v>7735.45</v>
      </c>
      <c r="K302" s="35">
        <v>7805.1299999999992</v>
      </c>
      <c r="L302" s="35">
        <v>7820.3499999999995</v>
      </c>
      <c r="M302" s="35">
        <v>7860.3899999999994</v>
      </c>
      <c r="N302" s="35">
        <v>7827.6799999999994</v>
      </c>
      <c r="O302" s="35">
        <v>7819.9099999999989</v>
      </c>
      <c r="P302" s="35">
        <v>7807.5099999999993</v>
      </c>
      <c r="Q302" s="35">
        <v>7789.37</v>
      </c>
      <c r="R302" s="35">
        <v>7743.12</v>
      </c>
      <c r="S302" s="35">
        <v>7698.7699999999995</v>
      </c>
      <c r="T302" s="35">
        <v>7760.1599999999989</v>
      </c>
      <c r="U302" s="35">
        <v>7819.8899999999994</v>
      </c>
      <c r="V302" s="35">
        <v>7752.19</v>
      </c>
      <c r="W302" s="35">
        <v>7694.8799999999992</v>
      </c>
      <c r="X302" s="35">
        <v>7501.8899999999994</v>
      </c>
      <c r="Y302" s="35">
        <v>7342.6399999999994</v>
      </c>
    </row>
    <row r="303" spans="1:25" x14ac:dyDescent="0.2">
      <c r="A303" s="20">
        <v>8</v>
      </c>
      <c r="B303" s="35">
        <v>7226.4</v>
      </c>
      <c r="C303" s="35">
        <v>7160.9699999999993</v>
      </c>
      <c r="D303" s="35">
        <v>7147.3399999999992</v>
      </c>
      <c r="E303" s="35">
        <v>7092.9599999999991</v>
      </c>
      <c r="F303" s="35">
        <v>7143.2</v>
      </c>
      <c r="G303" s="35">
        <v>7158.9999999999991</v>
      </c>
      <c r="H303" s="35">
        <v>7196.61</v>
      </c>
      <c r="I303" s="35">
        <v>7298.2399999999989</v>
      </c>
      <c r="J303" s="35">
        <v>7584.44</v>
      </c>
      <c r="K303" s="35">
        <v>7693.4799999999987</v>
      </c>
      <c r="L303" s="35">
        <v>7730.6299999999992</v>
      </c>
      <c r="M303" s="35">
        <v>7734.95</v>
      </c>
      <c r="N303" s="35">
        <v>7722.2499999999991</v>
      </c>
      <c r="O303" s="35">
        <v>7708.5999999999995</v>
      </c>
      <c r="P303" s="35">
        <v>7681.7299999999987</v>
      </c>
      <c r="Q303" s="35">
        <v>7661.4899999999989</v>
      </c>
      <c r="R303" s="35">
        <v>7667.4599999999991</v>
      </c>
      <c r="S303" s="35">
        <v>7675.29</v>
      </c>
      <c r="T303" s="35">
        <v>7719.2999999999993</v>
      </c>
      <c r="U303" s="35">
        <v>7727.45</v>
      </c>
      <c r="V303" s="35">
        <v>7733.1799999999994</v>
      </c>
      <c r="W303" s="35">
        <v>7652.9699999999993</v>
      </c>
      <c r="X303" s="35">
        <v>7370.5499999999993</v>
      </c>
      <c r="Y303" s="35">
        <v>7300.2999999999993</v>
      </c>
    </row>
    <row r="304" spans="1:25" x14ac:dyDescent="0.2">
      <c r="A304" s="36">
        <v>9</v>
      </c>
      <c r="B304" s="35">
        <v>7185.4199999999992</v>
      </c>
      <c r="C304" s="35">
        <v>7045.0199999999995</v>
      </c>
      <c r="D304" s="35">
        <v>6993.4599999999991</v>
      </c>
      <c r="E304" s="35">
        <v>6970.28</v>
      </c>
      <c r="F304" s="35">
        <v>6987.4699999999993</v>
      </c>
      <c r="G304" s="35">
        <v>7000.7399999999989</v>
      </c>
      <c r="H304" s="35">
        <v>7014.0599999999995</v>
      </c>
      <c r="I304" s="35">
        <v>7172.9299999999994</v>
      </c>
      <c r="J304" s="35">
        <v>7324.079999999999</v>
      </c>
      <c r="K304" s="35">
        <v>7456.4699999999993</v>
      </c>
      <c r="L304" s="35">
        <v>7513.62</v>
      </c>
      <c r="M304" s="35">
        <v>7521.79</v>
      </c>
      <c r="N304" s="35">
        <v>7506.7999999999993</v>
      </c>
      <c r="O304" s="35">
        <v>7495.4599999999991</v>
      </c>
      <c r="P304" s="35">
        <v>7460.9999999999991</v>
      </c>
      <c r="Q304" s="35">
        <v>7421.0499999999993</v>
      </c>
      <c r="R304" s="35">
        <v>7466.78</v>
      </c>
      <c r="S304" s="35">
        <v>7483.36</v>
      </c>
      <c r="T304" s="35">
        <v>7539.1699999999992</v>
      </c>
      <c r="U304" s="35">
        <v>7565.3799999999992</v>
      </c>
      <c r="V304" s="35">
        <v>7592.9299999999994</v>
      </c>
      <c r="W304" s="35">
        <v>7527.7999999999993</v>
      </c>
      <c r="X304" s="35">
        <v>7336.2499999999991</v>
      </c>
      <c r="Y304" s="35">
        <v>7227.7099999999991</v>
      </c>
    </row>
    <row r="305" spans="1:25" x14ac:dyDescent="0.2">
      <c r="A305" s="20">
        <v>10</v>
      </c>
      <c r="B305" s="35">
        <v>7150.5199999999995</v>
      </c>
      <c r="C305" s="35">
        <v>7035.4599999999991</v>
      </c>
      <c r="D305" s="35">
        <v>6979.7099999999991</v>
      </c>
      <c r="E305" s="35">
        <v>6955.5599999999995</v>
      </c>
      <c r="F305" s="35">
        <v>6963.0999999999995</v>
      </c>
      <c r="G305" s="35">
        <v>7070.1399999999994</v>
      </c>
      <c r="H305" s="35">
        <v>7184.94</v>
      </c>
      <c r="I305" s="35">
        <v>7340.86</v>
      </c>
      <c r="J305" s="35">
        <v>7540.5099999999993</v>
      </c>
      <c r="K305" s="35">
        <v>7617.5899999999992</v>
      </c>
      <c r="L305" s="35">
        <v>7635.78</v>
      </c>
      <c r="M305" s="35">
        <v>7658.7099999999991</v>
      </c>
      <c r="N305" s="35">
        <v>7654.079999999999</v>
      </c>
      <c r="O305" s="35">
        <v>7650.8399999999992</v>
      </c>
      <c r="P305" s="35">
        <v>7651.9899999999989</v>
      </c>
      <c r="Q305" s="35">
        <v>7649.9899999999989</v>
      </c>
      <c r="R305" s="35">
        <v>7609.4699999999993</v>
      </c>
      <c r="S305" s="35">
        <v>7566.1299999999992</v>
      </c>
      <c r="T305" s="35">
        <v>7601.829999999999</v>
      </c>
      <c r="U305" s="35">
        <v>7657.2399999999989</v>
      </c>
      <c r="V305" s="35">
        <v>7641.53</v>
      </c>
      <c r="W305" s="35">
        <v>7527.1499999999987</v>
      </c>
      <c r="X305" s="35">
        <v>7306.9899999999989</v>
      </c>
      <c r="Y305" s="35">
        <v>7185.9099999999989</v>
      </c>
    </row>
    <row r="306" spans="1:25" x14ac:dyDescent="0.2">
      <c r="A306" s="36">
        <v>11</v>
      </c>
      <c r="B306" s="35">
        <v>7017.0199999999995</v>
      </c>
      <c r="C306" s="35">
        <v>6917.9199999999992</v>
      </c>
      <c r="D306" s="35">
        <v>6883.8899999999994</v>
      </c>
      <c r="E306" s="35">
        <v>6882.329999999999</v>
      </c>
      <c r="F306" s="35">
        <v>6885.4899999999989</v>
      </c>
      <c r="G306" s="35">
        <v>6993.0999999999995</v>
      </c>
      <c r="H306" s="35">
        <v>7165.9099999999989</v>
      </c>
      <c r="I306" s="35">
        <v>7368.2599999999993</v>
      </c>
      <c r="J306" s="35">
        <v>7492.329999999999</v>
      </c>
      <c r="K306" s="35">
        <v>7543.4299999999994</v>
      </c>
      <c r="L306" s="35">
        <v>7572.36</v>
      </c>
      <c r="M306" s="35">
        <v>7587.2599999999993</v>
      </c>
      <c r="N306" s="35">
        <v>7576.5499999999993</v>
      </c>
      <c r="O306" s="35">
        <v>7574.2399999999989</v>
      </c>
      <c r="P306" s="35">
        <v>7546.1599999999989</v>
      </c>
      <c r="Q306" s="35">
        <v>7526.2999999999993</v>
      </c>
      <c r="R306" s="35">
        <v>7455.2499999999991</v>
      </c>
      <c r="S306" s="35">
        <v>7451.5599999999995</v>
      </c>
      <c r="T306" s="35">
        <v>7533.8499999999995</v>
      </c>
      <c r="U306" s="35">
        <v>7581.9099999999989</v>
      </c>
      <c r="V306" s="35">
        <v>7544.9999999999991</v>
      </c>
      <c r="W306" s="35">
        <v>7377.6799999999994</v>
      </c>
      <c r="X306" s="35">
        <v>7159.69</v>
      </c>
      <c r="Y306" s="35">
        <v>7070.1399999999994</v>
      </c>
    </row>
    <row r="307" spans="1:25" x14ac:dyDescent="0.2">
      <c r="A307" s="20">
        <v>12</v>
      </c>
      <c r="B307" s="35">
        <v>6986.2699999999995</v>
      </c>
      <c r="C307" s="35">
        <v>6921.95</v>
      </c>
      <c r="D307" s="35">
        <v>6899.3499999999995</v>
      </c>
      <c r="E307" s="35">
        <v>6897.9599999999991</v>
      </c>
      <c r="F307" s="35">
        <v>6922.9599999999991</v>
      </c>
      <c r="G307" s="35">
        <v>7022.329999999999</v>
      </c>
      <c r="H307" s="35">
        <v>7252.3499999999995</v>
      </c>
      <c r="I307" s="35">
        <v>7512.19</v>
      </c>
      <c r="J307" s="35">
        <v>7648.8499999999995</v>
      </c>
      <c r="K307" s="35">
        <v>7744.04</v>
      </c>
      <c r="L307" s="35">
        <v>7752.4899999999989</v>
      </c>
      <c r="M307" s="35">
        <v>7783.8099999999995</v>
      </c>
      <c r="N307" s="35">
        <v>7738.7299999999987</v>
      </c>
      <c r="O307" s="35">
        <v>7752.2699999999995</v>
      </c>
      <c r="P307" s="35">
        <v>7740.5599999999995</v>
      </c>
      <c r="Q307" s="35">
        <v>7728.2</v>
      </c>
      <c r="R307" s="35">
        <v>7667.44</v>
      </c>
      <c r="S307" s="35">
        <v>7641.1399999999994</v>
      </c>
      <c r="T307" s="35">
        <v>7688.2099999999991</v>
      </c>
      <c r="U307" s="35">
        <v>7768.2199999999993</v>
      </c>
      <c r="V307" s="35">
        <v>7697.29</v>
      </c>
      <c r="W307" s="35">
        <v>7586.0099999999993</v>
      </c>
      <c r="X307" s="35">
        <v>7355.5899999999992</v>
      </c>
      <c r="Y307" s="35">
        <v>7146.2199999999993</v>
      </c>
    </row>
    <row r="308" spans="1:25" x14ac:dyDescent="0.2">
      <c r="A308" s="36">
        <v>13</v>
      </c>
      <c r="B308" s="35">
        <v>6932.5499999999993</v>
      </c>
      <c r="C308" s="35">
        <v>6905.5599999999995</v>
      </c>
      <c r="D308" s="35">
        <v>6844.329999999999</v>
      </c>
      <c r="E308" s="35">
        <v>6827.69</v>
      </c>
      <c r="F308" s="35">
        <v>6882.2199999999993</v>
      </c>
      <c r="G308" s="35">
        <v>6972.8399999999992</v>
      </c>
      <c r="H308" s="35">
        <v>7162.4199999999992</v>
      </c>
      <c r="I308" s="35">
        <v>7395.94</v>
      </c>
      <c r="J308" s="35">
        <v>7555.03</v>
      </c>
      <c r="K308" s="35">
        <v>7614.4799999999987</v>
      </c>
      <c r="L308" s="35">
        <v>7626.6699999999992</v>
      </c>
      <c r="M308" s="35">
        <v>7640.3199999999988</v>
      </c>
      <c r="N308" s="35">
        <v>7626.2499999999991</v>
      </c>
      <c r="O308" s="35">
        <v>7627.829999999999</v>
      </c>
      <c r="P308" s="35">
        <v>7621.6599999999989</v>
      </c>
      <c r="Q308" s="35">
        <v>7607.079999999999</v>
      </c>
      <c r="R308" s="35">
        <v>7558.5099999999993</v>
      </c>
      <c r="S308" s="35">
        <v>7523.7399999999989</v>
      </c>
      <c r="T308" s="35">
        <v>7562.9099999999989</v>
      </c>
      <c r="U308" s="35">
        <v>7624.4999999999991</v>
      </c>
      <c r="V308" s="35">
        <v>7591.3399999999992</v>
      </c>
      <c r="W308" s="35">
        <v>7482.8099999999995</v>
      </c>
      <c r="X308" s="35">
        <v>7255.4699999999993</v>
      </c>
      <c r="Y308" s="35">
        <v>7038.11</v>
      </c>
    </row>
    <row r="309" spans="1:25" x14ac:dyDescent="0.2">
      <c r="A309" s="20">
        <v>14</v>
      </c>
      <c r="B309" s="35">
        <v>6893.579999999999</v>
      </c>
      <c r="C309" s="35">
        <v>6869.0999999999995</v>
      </c>
      <c r="D309" s="35">
        <v>6834.0199999999995</v>
      </c>
      <c r="E309" s="35">
        <v>6833.2599999999993</v>
      </c>
      <c r="F309" s="35">
        <v>6868.7399999999989</v>
      </c>
      <c r="G309" s="35">
        <v>6914.86</v>
      </c>
      <c r="H309" s="35">
        <v>7105.4599999999991</v>
      </c>
      <c r="I309" s="35">
        <v>7291.7899999999991</v>
      </c>
      <c r="J309" s="35">
        <v>7481.69</v>
      </c>
      <c r="K309" s="35">
        <v>7561.3999999999987</v>
      </c>
      <c r="L309" s="35">
        <v>7584.44</v>
      </c>
      <c r="M309" s="35">
        <v>7646.0099999999993</v>
      </c>
      <c r="N309" s="35">
        <v>7613.2599999999993</v>
      </c>
      <c r="O309" s="35">
        <v>7615.9799999999987</v>
      </c>
      <c r="P309" s="35">
        <v>7600.61</v>
      </c>
      <c r="Q309" s="35">
        <v>7576.8199999999988</v>
      </c>
      <c r="R309" s="35">
        <v>7568.45</v>
      </c>
      <c r="S309" s="35">
        <v>7513.9599999999991</v>
      </c>
      <c r="T309" s="35">
        <v>7544.2</v>
      </c>
      <c r="U309" s="35">
        <v>7568.4299999999994</v>
      </c>
      <c r="V309" s="35">
        <v>7604.2</v>
      </c>
      <c r="W309" s="35">
        <v>7530.9699999999993</v>
      </c>
      <c r="X309" s="35">
        <v>7290.0099999999993</v>
      </c>
      <c r="Y309" s="35">
        <v>7193.73</v>
      </c>
    </row>
    <row r="310" spans="1:25" x14ac:dyDescent="0.2">
      <c r="A310" s="36">
        <v>15</v>
      </c>
      <c r="B310" s="35">
        <v>7023.6699999999992</v>
      </c>
      <c r="C310" s="35">
        <v>6924.4699999999993</v>
      </c>
      <c r="D310" s="35">
        <v>6890.6299999999992</v>
      </c>
      <c r="E310" s="35">
        <v>6889.9299999999994</v>
      </c>
      <c r="F310" s="35">
        <v>6882.0999999999995</v>
      </c>
      <c r="G310" s="35">
        <v>6894.1599999999989</v>
      </c>
      <c r="H310" s="35">
        <v>6912.78</v>
      </c>
      <c r="I310" s="35">
        <v>6999.03</v>
      </c>
      <c r="J310" s="35">
        <v>7357.3199999999988</v>
      </c>
      <c r="K310" s="35">
        <v>7474.4699999999993</v>
      </c>
      <c r="L310" s="35">
        <v>7570.329999999999</v>
      </c>
      <c r="M310" s="35">
        <v>7547.79</v>
      </c>
      <c r="N310" s="35">
        <v>7506.86</v>
      </c>
      <c r="O310" s="35">
        <v>7488.4099999999989</v>
      </c>
      <c r="P310" s="35">
        <v>7345.9</v>
      </c>
      <c r="Q310" s="35">
        <v>7264.5699999999988</v>
      </c>
      <c r="R310" s="35">
        <v>7285.119999999999</v>
      </c>
      <c r="S310" s="35">
        <v>7299.48</v>
      </c>
      <c r="T310" s="35">
        <v>7426.48</v>
      </c>
      <c r="U310" s="35">
        <v>7430.7599999999993</v>
      </c>
      <c r="V310" s="35">
        <v>7442.2499999999991</v>
      </c>
      <c r="W310" s="35">
        <v>7287.5999999999995</v>
      </c>
      <c r="X310" s="35">
        <v>7046.7699999999995</v>
      </c>
      <c r="Y310" s="35">
        <v>6976.0999999999995</v>
      </c>
    </row>
    <row r="311" spans="1:25" x14ac:dyDescent="0.2">
      <c r="A311" s="20">
        <v>16</v>
      </c>
      <c r="B311" s="35">
        <v>6973.5199999999995</v>
      </c>
      <c r="C311" s="35">
        <v>6890.829999999999</v>
      </c>
      <c r="D311" s="35">
        <v>6833.2499999999991</v>
      </c>
      <c r="E311" s="35">
        <v>6815.4199999999992</v>
      </c>
      <c r="F311" s="35">
        <v>6825.4999999999991</v>
      </c>
      <c r="G311" s="35">
        <v>6888.78</v>
      </c>
      <c r="H311" s="35">
        <v>6888.9299999999994</v>
      </c>
      <c r="I311" s="35">
        <v>6890.6799999999994</v>
      </c>
      <c r="J311" s="35">
        <v>7062.9699999999993</v>
      </c>
      <c r="K311" s="35">
        <v>7260.4699999999993</v>
      </c>
      <c r="L311" s="35">
        <v>7312.4099999999989</v>
      </c>
      <c r="M311" s="35">
        <v>7318.5199999999995</v>
      </c>
      <c r="N311" s="35">
        <v>7295.0099999999993</v>
      </c>
      <c r="O311" s="35">
        <v>7283.4699999999993</v>
      </c>
      <c r="P311" s="35">
        <v>7232.7</v>
      </c>
      <c r="Q311" s="35">
        <v>7155.28</v>
      </c>
      <c r="R311" s="35">
        <v>7236.69</v>
      </c>
      <c r="S311" s="35">
        <v>7277.7699999999995</v>
      </c>
      <c r="T311" s="35">
        <v>7341.869999999999</v>
      </c>
      <c r="U311" s="35">
        <v>7444.69</v>
      </c>
      <c r="V311" s="35">
        <v>7480.4999999999991</v>
      </c>
      <c r="W311" s="35">
        <v>7340.23</v>
      </c>
      <c r="X311" s="35">
        <v>7062.1599999999989</v>
      </c>
      <c r="Y311" s="35">
        <v>6984.44</v>
      </c>
    </row>
    <row r="312" spans="1:25" x14ac:dyDescent="0.2">
      <c r="A312" s="36">
        <v>17</v>
      </c>
      <c r="B312" s="35">
        <v>6901.2899999999991</v>
      </c>
      <c r="C312" s="35">
        <v>6853.0199999999995</v>
      </c>
      <c r="D312" s="35">
        <v>6800.98</v>
      </c>
      <c r="E312" s="35">
        <v>6789.0999999999995</v>
      </c>
      <c r="F312" s="35">
        <v>6792.079999999999</v>
      </c>
      <c r="G312" s="35">
        <v>6891.69</v>
      </c>
      <c r="H312" s="35">
        <v>6938.2</v>
      </c>
      <c r="I312" s="35">
        <v>7176.7699999999995</v>
      </c>
      <c r="J312" s="35">
        <v>7374.5399999999991</v>
      </c>
      <c r="K312" s="35">
        <v>7474.2599999999993</v>
      </c>
      <c r="L312" s="35">
        <v>7491.2999999999993</v>
      </c>
      <c r="M312" s="35">
        <v>7551.12</v>
      </c>
      <c r="N312" s="35">
        <v>7499.54</v>
      </c>
      <c r="O312" s="35">
        <v>7516.6299999999992</v>
      </c>
      <c r="P312" s="35">
        <v>7507.829999999999</v>
      </c>
      <c r="Q312" s="35">
        <v>7483.9099999999989</v>
      </c>
      <c r="R312" s="35">
        <v>7480.079999999999</v>
      </c>
      <c r="S312" s="35">
        <v>7400.0899999999992</v>
      </c>
      <c r="T312" s="35">
        <v>7440.8399999999992</v>
      </c>
      <c r="U312" s="35">
        <v>7450.7099999999991</v>
      </c>
      <c r="V312" s="35">
        <v>7460.7999999999993</v>
      </c>
      <c r="W312" s="35">
        <v>7303.36</v>
      </c>
      <c r="X312" s="35">
        <v>7014.44</v>
      </c>
      <c r="Y312" s="35">
        <v>6954.8499999999995</v>
      </c>
    </row>
    <row r="313" spans="1:25" x14ac:dyDescent="0.2">
      <c r="A313" s="20">
        <v>18</v>
      </c>
      <c r="B313" s="35">
        <v>6855.86</v>
      </c>
      <c r="C313" s="35">
        <v>6779.3399999999992</v>
      </c>
      <c r="D313" s="35">
        <v>6733.94</v>
      </c>
      <c r="E313" s="35">
        <v>6733.2399999999989</v>
      </c>
      <c r="F313" s="35">
        <v>6753.6799999999994</v>
      </c>
      <c r="G313" s="35">
        <v>6889.4</v>
      </c>
      <c r="H313" s="35">
        <v>6899.28</v>
      </c>
      <c r="I313" s="35">
        <v>6998.7</v>
      </c>
      <c r="J313" s="35">
        <v>7259.4</v>
      </c>
      <c r="K313" s="35">
        <v>7321.3099999999995</v>
      </c>
      <c r="L313" s="35">
        <v>7338.3399999999992</v>
      </c>
      <c r="M313" s="35">
        <v>7382.9099999999989</v>
      </c>
      <c r="N313" s="35">
        <v>7317.329999999999</v>
      </c>
      <c r="O313" s="35">
        <v>7333.45</v>
      </c>
      <c r="P313" s="35">
        <v>7322.73</v>
      </c>
      <c r="Q313" s="35">
        <v>7309.2099999999991</v>
      </c>
      <c r="R313" s="35">
        <v>7292.3899999999994</v>
      </c>
      <c r="S313" s="35">
        <v>7240.1399999999994</v>
      </c>
      <c r="T313" s="35">
        <v>7283.9899999999989</v>
      </c>
      <c r="U313" s="35">
        <v>7305.7</v>
      </c>
      <c r="V313" s="35">
        <v>7315.2599999999993</v>
      </c>
      <c r="W313" s="35">
        <v>7133.7</v>
      </c>
      <c r="X313" s="35">
        <v>6965.2399999999989</v>
      </c>
      <c r="Y313" s="35">
        <v>6892.2399999999989</v>
      </c>
    </row>
    <row r="314" spans="1:25" x14ac:dyDescent="0.2">
      <c r="A314" s="36">
        <v>19</v>
      </c>
      <c r="B314" s="35">
        <v>6847.28</v>
      </c>
      <c r="C314" s="35">
        <v>6740.079999999999</v>
      </c>
      <c r="D314" s="35">
        <v>6692.9599999999991</v>
      </c>
      <c r="E314" s="35">
        <v>6700.03</v>
      </c>
      <c r="F314" s="35">
        <v>6749.9099999999989</v>
      </c>
      <c r="G314" s="35">
        <v>6869.0499999999993</v>
      </c>
      <c r="H314" s="35">
        <v>6921.0499999999993</v>
      </c>
      <c r="I314" s="35">
        <v>7102.4299999999994</v>
      </c>
      <c r="J314" s="35">
        <v>7322.8399999999992</v>
      </c>
      <c r="K314" s="35">
        <v>7399.44</v>
      </c>
      <c r="L314" s="35">
        <v>7415.7599999999993</v>
      </c>
      <c r="M314" s="35">
        <v>7498.3199999999988</v>
      </c>
      <c r="N314" s="35">
        <v>7425.15</v>
      </c>
      <c r="O314" s="35">
        <v>7431.94</v>
      </c>
      <c r="P314" s="35">
        <v>7417.9099999999989</v>
      </c>
      <c r="Q314" s="35">
        <v>7402.6699999999992</v>
      </c>
      <c r="R314" s="35">
        <v>7389.2899999999991</v>
      </c>
      <c r="S314" s="35">
        <v>7325.3199999999988</v>
      </c>
      <c r="T314" s="35">
        <v>7349.9999999999991</v>
      </c>
      <c r="U314" s="35">
        <v>7388.2999999999993</v>
      </c>
      <c r="V314" s="35">
        <v>7384.4</v>
      </c>
      <c r="W314" s="35">
        <v>7251.98</v>
      </c>
      <c r="X314" s="35">
        <v>7003.579999999999</v>
      </c>
      <c r="Y314" s="35">
        <v>6932.2</v>
      </c>
    </row>
    <row r="315" spans="1:25" x14ac:dyDescent="0.2">
      <c r="A315" s="20">
        <v>20</v>
      </c>
      <c r="B315" s="35">
        <v>6890.95</v>
      </c>
      <c r="C315" s="35">
        <v>6771.11</v>
      </c>
      <c r="D315" s="35">
        <v>6762.53</v>
      </c>
      <c r="E315" s="35">
        <v>6753.94</v>
      </c>
      <c r="F315" s="35">
        <v>6780.369999999999</v>
      </c>
      <c r="G315" s="35">
        <v>6894.0599999999995</v>
      </c>
      <c r="H315" s="35">
        <v>6948.8899999999994</v>
      </c>
      <c r="I315" s="35">
        <v>7197.95</v>
      </c>
      <c r="J315" s="35">
        <v>7316.95</v>
      </c>
      <c r="K315" s="35">
        <v>7409.23</v>
      </c>
      <c r="L315" s="35">
        <v>7424.9099999999989</v>
      </c>
      <c r="M315" s="35">
        <v>7444.9</v>
      </c>
      <c r="N315" s="35">
        <v>7396.4199999999992</v>
      </c>
      <c r="O315" s="35">
        <v>7389.7</v>
      </c>
      <c r="P315" s="35">
        <v>7384.19</v>
      </c>
      <c r="Q315" s="35">
        <v>7359.45</v>
      </c>
      <c r="R315" s="35">
        <v>7349.9899999999989</v>
      </c>
      <c r="S315" s="35">
        <v>7287.2899999999991</v>
      </c>
      <c r="T315" s="35">
        <v>7321.73</v>
      </c>
      <c r="U315" s="35">
        <v>7358.4199999999992</v>
      </c>
      <c r="V315" s="35">
        <v>7379.3899999999994</v>
      </c>
      <c r="W315" s="35">
        <v>7287.7399999999989</v>
      </c>
      <c r="X315" s="35">
        <v>6972.2</v>
      </c>
      <c r="Y315" s="35">
        <v>6930.1399999999994</v>
      </c>
    </row>
    <row r="316" spans="1:25" x14ac:dyDescent="0.2">
      <c r="A316" s="36">
        <v>21</v>
      </c>
      <c r="B316" s="35">
        <v>6890.45</v>
      </c>
      <c r="C316" s="35">
        <v>6757.4199999999992</v>
      </c>
      <c r="D316" s="35">
        <v>6703.9199999999992</v>
      </c>
      <c r="E316" s="35">
        <v>6710.73</v>
      </c>
      <c r="F316" s="35">
        <v>6775.9599999999991</v>
      </c>
      <c r="G316" s="35">
        <v>6891.5599999999995</v>
      </c>
      <c r="H316" s="35">
        <v>6951.2099999999991</v>
      </c>
      <c r="I316" s="35">
        <v>7207.5199999999995</v>
      </c>
      <c r="J316" s="35">
        <v>7346.6699999999992</v>
      </c>
      <c r="K316" s="35">
        <v>7425.0899999999992</v>
      </c>
      <c r="L316" s="35">
        <v>7433.7199999999993</v>
      </c>
      <c r="M316" s="35">
        <v>7491.6699999999992</v>
      </c>
      <c r="N316" s="35">
        <v>7424.19</v>
      </c>
      <c r="O316" s="35">
        <v>7420.579999999999</v>
      </c>
      <c r="P316" s="35">
        <v>7411.619999999999</v>
      </c>
      <c r="Q316" s="35">
        <v>7386.2099999999991</v>
      </c>
      <c r="R316" s="35">
        <v>7364.4899999999989</v>
      </c>
      <c r="S316" s="35">
        <v>7302.8199999999988</v>
      </c>
      <c r="T316" s="35">
        <v>7331.8499999999995</v>
      </c>
      <c r="U316" s="35">
        <v>7372.0499999999993</v>
      </c>
      <c r="V316" s="35">
        <v>7393.619999999999</v>
      </c>
      <c r="W316" s="35">
        <v>7287.19</v>
      </c>
      <c r="X316" s="35">
        <v>7106.5399999999991</v>
      </c>
      <c r="Y316" s="35">
        <v>6969.15</v>
      </c>
    </row>
    <row r="317" spans="1:25" x14ac:dyDescent="0.2">
      <c r="A317" s="20">
        <v>22</v>
      </c>
      <c r="B317" s="35">
        <v>6920.6699999999992</v>
      </c>
      <c r="C317" s="35">
        <v>6888.3099999999995</v>
      </c>
      <c r="D317" s="35">
        <v>6826.2699999999995</v>
      </c>
      <c r="E317" s="35">
        <v>6801.9699999999993</v>
      </c>
      <c r="F317" s="35">
        <v>6833.4299999999994</v>
      </c>
      <c r="G317" s="35">
        <v>6864.19</v>
      </c>
      <c r="H317" s="35">
        <v>6849.9999999999991</v>
      </c>
      <c r="I317" s="35">
        <v>6908.579999999999</v>
      </c>
      <c r="J317" s="35">
        <v>7264.2899999999991</v>
      </c>
      <c r="K317" s="35">
        <v>7406.2499999999991</v>
      </c>
      <c r="L317" s="35">
        <v>7471.3499999999995</v>
      </c>
      <c r="M317" s="35">
        <v>7476.2699999999995</v>
      </c>
      <c r="N317" s="35">
        <v>7458.5899999999992</v>
      </c>
      <c r="O317" s="35">
        <v>7443.2099999999991</v>
      </c>
      <c r="P317" s="35">
        <v>7401.2699999999995</v>
      </c>
      <c r="Q317" s="35">
        <v>7333.2199999999993</v>
      </c>
      <c r="R317" s="35">
        <v>7331.4099999999989</v>
      </c>
      <c r="S317" s="35">
        <v>7332.7399999999989</v>
      </c>
      <c r="T317" s="35">
        <v>7396.9899999999989</v>
      </c>
      <c r="U317" s="35">
        <v>7439.2599999999993</v>
      </c>
      <c r="V317" s="35">
        <v>7480.2</v>
      </c>
      <c r="W317" s="35">
        <v>7330.7699999999995</v>
      </c>
      <c r="X317" s="35">
        <v>7139.78</v>
      </c>
      <c r="Y317" s="35">
        <v>6986.1799999999994</v>
      </c>
    </row>
    <row r="318" spans="1:25" x14ac:dyDescent="0.2">
      <c r="A318" s="36">
        <v>23</v>
      </c>
      <c r="B318" s="35">
        <v>6904.369999999999</v>
      </c>
      <c r="C318" s="35">
        <v>6827.7499999999991</v>
      </c>
      <c r="D318" s="35">
        <v>6758.4099999999989</v>
      </c>
      <c r="E318" s="35">
        <v>6751.44</v>
      </c>
      <c r="F318" s="35">
        <v>6766.28</v>
      </c>
      <c r="G318" s="35">
        <v>6796.2399999999989</v>
      </c>
      <c r="H318" s="35">
        <v>6771.5399999999991</v>
      </c>
      <c r="I318" s="35">
        <v>6876.69</v>
      </c>
      <c r="J318" s="35">
        <v>7066.0999999999995</v>
      </c>
      <c r="K318" s="35">
        <v>7206.44</v>
      </c>
      <c r="L318" s="35">
        <v>7261.4199999999992</v>
      </c>
      <c r="M318" s="35">
        <v>7276.4099999999989</v>
      </c>
      <c r="N318" s="35">
        <v>7268.5399999999991</v>
      </c>
      <c r="O318" s="35">
        <v>7257.4299999999994</v>
      </c>
      <c r="P318" s="35">
        <v>7229.61</v>
      </c>
      <c r="Q318" s="35">
        <v>7195.5999999999995</v>
      </c>
      <c r="R318" s="35">
        <v>7205.8099999999995</v>
      </c>
      <c r="S318" s="35">
        <v>7218.8899999999994</v>
      </c>
      <c r="T318" s="35">
        <v>7279.7899999999991</v>
      </c>
      <c r="U318" s="35">
        <v>7310.7399999999989</v>
      </c>
      <c r="V318" s="35">
        <v>7359.7199999999993</v>
      </c>
      <c r="W318" s="35">
        <v>7225.5099999999993</v>
      </c>
      <c r="X318" s="35">
        <v>6976.8199999999988</v>
      </c>
      <c r="Y318" s="35">
        <v>6912.3499999999995</v>
      </c>
    </row>
    <row r="319" spans="1:25" x14ac:dyDescent="0.2">
      <c r="A319" s="20">
        <v>24</v>
      </c>
      <c r="B319" s="35">
        <v>6885.61</v>
      </c>
      <c r="C319" s="35">
        <v>6721.7199999999993</v>
      </c>
      <c r="D319" s="35">
        <v>6696.44</v>
      </c>
      <c r="E319" s="35">
        <v>6713.2699999999995</v>
      </c>
      <c r="F319" s="35">
        <v>6762.0699999999988</v>
      </c>
      <c r="G319" s="35">
        <v>6890.45</v>
      </c>
      <c r="H319" s="35">
        <v>6912.69</v>
      </c>
      <c r="I319" s="35">
        <v>7166.61</v>
      </c>
      <c r="J319" s="35">
        <v>7352.0499999999993</v>
      </c>
      <c r="K319" s="35">
        <v>7448.8199999999988</v>
      </c>
      <c r="L319" s="35">
        <v>7453.61</v>
      </c>
      <c r="M319" s="35">
        <v>7476.9199999999992</v>
      </c>
      <c r="N319" s="35">
        <v>7449.7199999999993</v>
      </c>
      <c r="O319" s="35">
        <v>7454.2199999999993</v>
      </c>
      <c r="P319" s="35">
        <v>7434.28</v>
      </c>
      <c r="Q319" s="35">
        <v>7403.6299999999992</v>
      </c>
      <c r="R319" s="35">
        <v>7390.2399999999989</v>
      </c>
      <c r="S319" s="35">
        <v>7283.9</v>
      </c>
      <c r="T319" s="35">
        <v>7327.0899999999992</v>
      </c>
      <c r="U319" s="35">
        <v>7407.5499999999993</v>
      </c>
      <c r="V319" s="35">
        <v>7426.86</v>
      </c>
      <c r="W319" s="35">
        <v>7259.4899999999989</v>
      </c>
      <c r="X319" s="35">
        <v>6995.9999999999991</v>
      </c>
      <c r="Y319" s="35">
        <v>6925.0399999999991</v>
      </c>
    </row>
    <row r="320" spans="1:25" x14ac:dyDescent="0.2">
      <c r="A320" s="36">
        <v>25</v>
      </c>
      <c r="B320" s="35">
        <v>6830.2</v>
      </c>
      <c r="C320" s="35">
        <v>6702.2899999999991</v>
      </c>
      <c r="D320" s="35">
        <v>6690.8199999999988</v>
      </c>
      <c r="E320" s="35">
        <v>6692.86</v>
      </c>
      <c r="F320" s="35">
        <v>6745.4899999999989</v>
      </c>
      <c r="G320" s="35">
        <v>6887.2999999999993</v>
      </c>
      <c r="H320" s="35">
        <v>6931.329999999999</v>
      </c>
      <c r="I320" s="35">
        <v>7185.3399999999992</v>
      </c>
      <c r="J320" s="35">
        <v>7433.19</v>
      </c>
      <c r="K320" s="35">
        <v>7492.3099999999995</v>
      </c>
      <c r="L320" s="35">
        <v>7522.7099999999991</v>
      </c>
      <c r="M320" s="35">
        <v>7549.5899999999992</v>
      </c>
      <c r="N320" s="35">
        <v>7532.4999999999991</v>
      </c>
      <c r="O320" s="35">
        <v>7527.9299999999994</v>
      </c>
      <c r="P320" s="35">
        <v>7532.9099999999989</v>
      </c>
      <c r="Q320" s="35">
        <v>7495.0099999999993</v>
      </c>
      <c r="R320" s="35">
        <v>7498.8899999999994</v>
      </c>
      <c r="S320" s="35">
        <v>7409.86</v>
      </c>
      <c r="T320" s="35">
        <v>7444.5099999999993</v>
      </c>
      <c r="U320" s="35">
        <v>7478.1299999999992</v>
      </c>
      <c r="V320" s="35">
        <v>7490.28</v>
      </c>
      <c r="W320" s="35">
        <v>7352.2699999999995</v>
      </c>
      <c r="X320" s="35">
        <v>6995.2199999999993</v>
      </c>
      <c r="Y320" s="35">
        <v>6942.7099999999991</v>
      </c>
    </row>
    <row r="321" spans="1:25" x14ac:dyDescent="0.2">
      <c r="A321" s="20">
        <v>26</v>
      </c>
      <c r="B321" s="35">
        <v>6890.2699999999995</v>
      </c>
      <c r="C321" s="35">
        <v>6776.4699999999993</v>
      </c>
      <c r="D321" s="35">
        <v>6717.369999999999</v>
      </c>
      <c r="E321" s="35">
        <v>6731.9099999999989</v>
      </c>
      <c r="F321" s="35">
        <v>6814.4</v>
      </c>
      <c r="G321" s="35">
        <v>6888.5399999999991</v>
      </c>
      <c r="H321" s="35">
        <v>6947.53</v>
      </c>
      <c r="I321" s="35">
        <v>7239.7499999999991</v>
      </c>
      <c r="J321" s="35">
        <v>7461.19</v>
      </c>
      <c r="K321" s="35">
        <v>7533.2499999999991</v>
      </c>
      <c r="L321" s="35">
        <v>7553.94</v>
      </c>
      <c r="M321" s="35">
        <v>7592.8199999999988</v>
      </c>
      <c r="N321" s="35">
        <v>7562.0599999999995</v>
      </c>
      <c r="O321" s="35">
        <v>7555.5899999999992</v>
      </c>
      <c r="P321" s="35">
        <v>7534.6299999999992</v>
      </c>
      <c r="Q321" s="35">
        <v>7523.5999999999995</v>
      </c>
      <c r="R321" s="35">
        <v>7516.1799999999994</v>
      </c>
      <c r="S321" s="35">
        <v>7443.6599999999989</v>
      </c>
      <c r="T321" s="35">
        <v>7458.1799999999994</v>
      </c>
      <c r="U321" s="35">
        <v>7490.329999999999</v>
      </c>
      <c r="V321" s="35">
        <v>7513.86</v>
      </c>
      <c r="W321" s="35">
        <v>7395.869999999999</v>
      </c>
      <c r="X321" s="35">
        <v>7126.3199999999988</v>
      </c>
      <c r="Y321" s="35">
        <v>6954.8499999999995</v>
      </c>
    </row>
    <row r="322" spans="1:25" x14ac:dyDescent="0.2">
      <c r="A322" s="36">
        <v>27</v>
      </c>
      <c r="B322" s="35">
        <v>6888.9</v>
      </c>
      <c r="C322" s="35">
        <v>6841.45</v>
      </c>
      <c r="D322" s="35">
        <v>6759.9899999999989</v>
      </c>
      <c r="E322" s="35">
        <v>6773.7899999999991</v>
      </c>
      <c r="F322" s="35">
        <v>6831.0899999999992</v>
      </c>
      <c r="G322" s="35">
        <v>6887.73</v>
      </c>
      <c r="H322" s="35">
        <v>6936.119999999999</v>
      </c>
      <c r="I322" s="35">
        <v>7211.8899999999994</v>
      </c>
      <c r="J322" s="35">
        <v>7434.61</v>
      </c>
      <c r="K322" s="35">
        <v>7507.0899999999992</v>
      </c>
      <c r="L322" s="35">
        <v>7526.2399999999989</v>
      </c>
      <c r="M322" s="35">
        <v>7556.6699999999992</v>
      </c>
      <c r="N322" s="35">
        <v>7524.3199999999988</v>
      </c>
      <c r="O322" s="35">
        <v>7536.8899999999994</v>
      </c>
      <c r="P322" s="35">
        <v>7524.0599999999995</v>
      </c>
      <c r="Q322" s="35">
        <v>7502.4999999999991</v>
      </c>
      <c r="R322" s="35">
        <v>7492.1699999999992</v>
      </c>
      <c r="S322" s="35">
        <v>7431.4699999999993</v>
      </c>
      <c r="T322" s="35">
        <v>7459.5199999999995</v>
      </c>
      <c r="U322" s="35">
        <v>7488.0599999999995</v>
      </c>
      <c r="V322" s="35">
        <v>7498.94</v>
      </c>
      <c r="W322" s="35">
        <v>7398.5599999999995</v>
      </c>
      <c r="X322" s="35">
        <v>7170.5199999999995</v>
      </c>
      <c r="Y322" s="35">
        <v>6979.0099999999993</v>
      </c>
    </row>
    <row r="323" spans="1:25" x14ac:dyDescent="0.2">
      <c r="A323" s="20">
        <v>28</v>
      </c>
      <c r="B323" s="35">
        <v>6889.8099999999995</v>
      </c>
      <c r="C323" s="35">
        <v>6848.5199999999995</v>
      </c>
      <c r="D323" s="35">
        <v>6768.8799999999992</v>
      </c>
      <c r="E323" s="35">
        <v>6710.6699999999992</v>
      </c>
      <c r="F323" s="35">
        <v>6719.4</v>
      </c>
      <c r="G323" s="35">
        <v>6878.78</v>
      </c>
      <c r="H323" s="35">
        <v>6893.7999999999993</v>
      </c>
      <c r="I323" s="35">
        <v>7111.8799999999992</v>
      </c>
      <c r="J323" s="35">
        <v>7337.5999999999995</v>
      </c>
      <c r="K323" s="35">
        <v>7401.4</v>
      </c>
      <c r="L323" s="35">
        <v>7428.079999999999</v>
      </c>
      <c r="M323" s="35">
        <v>7456.369999999999</v>
      </c>
      <c r="N323" s="35">
        <v>7434.36</v>
      </c>
      <c r="O323" s="35">
        <v>7442.7999999999993</v>
      </c>
      <c r="P323" s="35">
        <v>7433.7899999999991</v>
      </c>
      <c r="Q323" s="35">
        <v>7405.4599999999991</v>
      </c>
      <c r="R323" s="35">
        <v>7400.7199999999993</v>
      </c>
      <c r="S323" s="35">
        <v>7317.7399999999989</v>
      </c>
      <c r="T323" s="35">
        <v>7333.86</v>
      </c>
      <c r="U323" s="35">
        <v>7357.3899999999994</v>
      </c>
      <c r="V323" s="35">
        <v>7393.1799999999994</v>
      </c>
      <c r="W323" s="35">
        <v>7297.4999999999991</v>
      </c>
      <c r="X323" s="35">
        <v>7103.2599999999993</v>
      </c>
      <c r="Y323" s="35">
        <v>6943.4999999999991</v>
      </c>
    </row>
    <row r="324" spans="1:25" x14ac:dyDescent="0.2">
      <c r="A324" s="36">
        <v>29</v>
      </c>
      <c r="B324" s="35">
        <v>6898.2199999999993</v>
      </c>
      <c r="C324" s="35">
        <v>6773.4899999999989</v>
      </c>
      <c r="D324" s="35">
        <v>6705.869999999999</v>
      </c>
      <c r="E324" s="35">
        <v>6704.2199999999993</v>
      </c>
      <c r="F324" s="35">
        <v>6751.5499999999993</v>
      </c>
      <c r="G324" s="35">
        <v>6779.8499999999995</v>
      </c>
      <c r="H324" s="35">
        <v>6775.8899999999994</v>
      </c>
      <c r="I324" s="35">
        <v>6894.119999999999</v>
      </c>
      <c r="J324" s="35">
        <v>7120.03</v>
      </c>
      <c r="K324" s="35">
        <v>7214.3099999999995</v>
      </c>
      <c r="L324" s="35">
        <v>7274.7499999999991</v>
      </c>
      <c r="M324" s="35">
        <v>7270.3499999999995</v>
      </c>
      <c r="N324" s="35">
        <v>7245.94</v>
      </c>
      <c r="O324" s="35">
        <v>7231.8799999999992</v>
      </c>
      <c r="P324" s="35">
        <v>7198.8899999999994</v>
      </c>
      <c r="Q324" s="35">
        <v>7161.23</v>
      </c>
      <c r="R324" s="35">
        <v>7151.5099999999993</v>
      </c>
      <c r="S324" s="35">
        <v>7155.9299999999994</v>
      </c>
      <c r="T324" s="35">
        <v>7186.6599999999989</v>
      </c>
      <c r="U324" s="35">
        <v>7208.2399999999989</v>
      </c>
      <c r="V324" s="35">
        <v>7295.6599999999989</v>
      </c>
      <c r="W324" s="35">
        <v>7223.0399999999991</v>
      </c>
      <c r="X324" s="35">
        <v>7005.95</v>
      </c>
      <c r="Y324" s="35">
        <v>6916.619999999999</v>
      </c>
    </row>
    <row r="325" spans="1:25" x14ac:dyDescent="0.2">
      <c r="A325" s="20">
        <v>30</v>
      </c>
      <c r="B325" s="35">
        <v>6888.4699999999993</v>
      </c>
      <c r="C325" s="35">
        <v>6733.7899999999991</v>
      </c>
      <c r="D325" s="35">
        <v>6717.4099999999989</v>
      </c>
      <c r="E325" s="35">
        <v>6707.2899999999991</v>
      </c>
      <c r="F325" s="35">
        <v>6722.4</v>
      </c>
      <c r="G325" s="35">
        <v>6793.3799999999992</v>
      </c>
      <c r="H325" s="35">
        <v>6740.03</v>
      </c>
      <c r="I325" s="35">
        <v>6882.2699999999995</v>
      </c>
      <c r="J325" s="35">
        <v>7143.2999999999993</v>
      </c>
      <c r="K325" s="35">
        <v>7221.8499999999995</v>
      </c>
      <c r="L325" s="35">
        <v>7257.0599999999995</v>
      </c>
      <c r="M325" s="35">
        <v>7262.2599999999993</v>
      </c>
      <c r="N325" s="35">
        <v>7252.0599999999995</v>
      </c>
      <c r="O325" s="35">
        <v>7245.8199999999988</v>
      </c>
      <c r="P325" s="35">
        <v>7238.53</v>
      </c>
      <c r="Q325" s="35">
        <v>7214.7899999999991</v>
      </c>
      <c r="R325" s="35">
        <v>7202.4</v>
      </c>
      <c r="S325" s="35">
        <v>7206.4899999999989</v>
      </c>
      <c r="T325" s="35">
        <v>7229.2999999999993</v>
      </c>
      <c r="U325" s="35">
        <v>7275.1299999999992</v>
      </c>
      <c r="V325" s="35">
        <v>7299.2099999999991</v>
      </c>
      <c r="W325" s="35">
        <v>7272.2499999999991</v>
      </c>
      <c r="X325" s="35">
        <v>7106.2499999999991</v>
      </c>
      <c r="Y325" s="35">
        <v>6923.86</v>
      </c>
    </row>
    <row r="326" spans="1:25" x14ac:dyDescent="0.2">
      <c r="A326" s="36">
        <v>31</v>
      </c>
      <c r="B326" s="35">
        <v>6696.94</v>
      </c>
      <c r="C326" s="35">
        <v>6463.8899999999994</v>
      </c>
      <c r="D326" s="35">
        <v>5598.4299999999994</v>
      </c>
      <c r="E326" s="35">
        <v>6453.11</v>
      </c>
      <c r="F326" s="35">
        <v>5646.1599999999989</v>
      </c>
      <c r="G326" s="35">
        <v>5672.78</v>
      </c>
      <c r="H326" s="35">
        <v>6697.2399999999989</v>
      </c>
      <c r="I326" s="35">
        <v>6901.2599999999993</v>
      </c>
      <c r="J326" s="35">
        <v>7048.23</v>
      </c>
      <c r="K326" s="35">
        <v>7217.45</v>
      </c>
      <c r="L326" s="35">
        <v>7272.2399999999989</v>
      </c>
      <c r="M326" s="35">
        <v>7156.8799999999992</v>
      </c>
      <c r="N326" s="35">
        <v>7065.65</v>
      </c>
      <c r="O326" s="35">
        <v>7066.9299999999994</v>
      </c>
      <c r="P326" s="35">
        <v>7063.3399999999992</v>
      </c>
      <c r="Q326" s="35">
        <v>7058.829999999999</v>
      </c>
      <c r="R326" s="35">
        <v>7048.9299999999994</v>
      </c>
      <c r="S326" s="35">
        <v>7040.86</v>
      </c>
      <c r="T326" s="35">
        <v>7215.4599999999991</v>
      </c>
      <c r="U326" s="35">
        <v>7167.36</v>
      </c>
      <c r="V326" s="35">
        <v>7074.8199999999988</v>
      </c>
      <c r="W326" s="35">
        <v>7092.36</v>
      </c>
      <c r="X326" s="35">
        <v>6901.579999999999</v>
      </c>
      <c r="Y326" s="35">
        <v>6891.4199999999992</v>
      </c>
    </row>
    <row r="329" spans="1:25" ht="12.75" customHeight="1" x14ac:dyDescent="0.2">
      <c r="A329" s="108" t="s">
        <v>51</v>
      </c>
      <c r="B329" s="110" t="s">
        <v>88</v>
      </c>
      <c r="C329" s="110"/>
      <c r="D329" s="110"/>
      <c r="E329" s="110"/>
      <c r="F329" s="110"/>
      <c r="G329" s="110"/>
      <c r="H329" s="110"/>
      <c r="I329" s="110"/>
      <c r="J329" s="110"/>
      <c r="K329" s="110"/>
      <c r="L329" s="110"/>
      <c r="M329" s="110"/>
      <c r="N329" s="110"/>
      <c r="O329" s="110"/>
      <c r="P329" s="110"/>
      <c r="Q329" s="110"/>
      <c r="R329" s="110"/>
      <c r="S329" s="110"/>
      <c r="T329" s="110"/>
      <c r="U329" s="110"/>
      <c r="V329" s="110"/>
      <c r="W329" s="110"/>
      <c r="X329" s="110"/>
      <c r="Y329" s="110"/>
    </row>
    <row r="330" spans="1:25" x14ac:dyDescent="0.2">
      <c r="A330" s="109"/>
      <c r="B330" s="33" t="s">
        <v>53</v>
      </c>
      <c r="C330" s="33" t="s">
        <v>54</v>
      </c>
      <c r="D330" s="33" t="s">
        <v>55</v>
      </c>
      <c r="E330" s="33" t="s">
        <v>56</v>
      </c>
      <c r="F330" s="34" t="s">
        <v>57</v>
      </c>
      <c r="G330" s="33" t="s">
        <v>58</v>
      </c>
      <c r="H330" s="33" t="s">
        <v>59</v>
      </c>
      <c r="I330" s="33" t="s">
        <v>60</v>
      </c>
      <c r="J330" s="33" t="s">
        <v>61</v>
      </c>
      <c r="K330" s="33" t="s">
        <v>62</v>
      </c>
      <c r="L330" s="33" t="s">
        <v>63</v>
      </c>
      <c r="M330" s="33" t="s">
        <v>64</v>
      </c>
      <c r="N330" s="33" t="s">
        <v>65</v>
      </c>
      <c r="O330" s="33" t="s">
        <v>66</v>
      </c>
      <c r="P330" s="33" t="s">
        <v>67</v>
      </c>
      <c r="Q330" s="33" t="s">
        <v>68</v>
      </c>
      <c r="R330" s="33" t="s">
        <v>69</v>
      </c>
      <c r="S330" s="33" t="s">
        <v>70</v>
      </c>
      <c r="T330" s="33" t="s">
        <v>71</v>
      </c>
      <c r="U330" s="33" t="s">
        <v>72</v>
      </c>
      <c r="V330" s="33" t="s">
        <v>73</v>
      </c>
      <c r="W330" s="33" t="s">
        <v>74</v>
      </c>
      <c r="X330" s="33" t="s">
        <v>75</v>
      </c>
      <c r="Y330" s="33" t="s">
        <v>76</v>
      </c>
    </row>
    <row r="331" spans="1:25" x14ac:dyDescent="0.2">
      <c r="A331" s="20">
        <v>1</v>
      </c>
      <c r="B331" s="35">
        <v>9367.91</v>
      </c>
      <c r="C331" s="35">
        <v>9217.86</v>
      </c>
      <c r="D331" s="35">
        <v>9162.35</v>
      </c>
      <c r="E331" s="35">
        <v>9158</v>
      </c>
      <c r="F331" s="35">
        <v>9160.07</v>
      </c>
      <c r="G331" s="35">
        <v>9215.89</v>
      </c>
      <c r="H331" s="35">
        <v>9271.06</v>
      </c>
      <c r="I331" s="35">
        <v>9402.3000000000011</v>
      </c>
      <c r="J331" s="35">
        <v>9601.6</v>
      </c>
      <c r="K331" s="35">
        <v>9715.07</v>
      </c>
      <c r="L331" s="35">
        <v>9757.6400000000012</v>
      </c>
      <c r="M331" s="35">
        <v>9758.57</v>
      </c>
      <c r="N331" s="35">
        <v>9744.49</v>
      </c>
      <c r="O331" s="35">
        <v>9738.24</v>
      </c>
      <c r="P331" s="35">
        <v>9708.49</v>
      </c>
      <c r="Q331" s="35">
        <v>9680.33</v>
      </c>
      <c r="R331" s="35">
        <v>9688.58</v>
      </c>
      <c r="S331" s="35">
        <v>9693.74</v>
      </c>
      <c r="T331" s="35">
        <v>9771.09</v>
      </c>
      <c r="U331" s="35">
        <v>9768.1299999999992</v>
      </c>
      <c r="V331" s="35">
        <v>9732.67</v>
      </c>
      <c r="W331" s="35">
        <v>9623.2000000000007</v>
      </c>
      <c r="X331" s="35">
        <v>9483.52</v>
      </c>
      <c r="Y331" s="35">
        <v>9397.15</v>
      </c>
    </row>
    <row r="332" spans="1:25" x14ac:dyDescent="0.2">
      <c r="A332" s="20">
        <v>2</v>
      </c>
      <c r="B332" s="35">
        <v>9279.4499999999989</v>
      </c>
      <c r="C332" s="35">
        <v>9156.5399999999991</v>
      </c>
      <c r="D332" s="35">
        <v>9083.619999999999</v>
      </c>
      <c r="E332" s="35">
        <v>9075.4599999999991</v>
      </c>
      <c r="F332" s="35">
        <v>9098.84</v>
      </c>
      <c r="G332" s="35">
        <v>9155.01</v>
      </c>
      <c r="H332" s="35">
        <v>9196.48</v>
      </c>
      <c r="I332" s="35">
        <v>9278.1999999999989</v>
      </c>
      <c r="J332" s="35">
        <v>9461.42</v>
      </c>
      <c r="K332" s="35">
        <v>9586.09</v>
      </c>
      <c r="L332" s="35">
        <v>9648.5400000000009</v>
      </c>
      <c r="M332" s="35">
        <v>9662.94</v>
      </c>
      <c r="N332" s="35">
        <v>9654.36</v>
      </c>
      <c r="O332" s="35">
        <v>9643.91</v>
      </c>
      <c r="P332" s="35">
        <v>9616.98</v>
      </c>
      <c r="Q332" s="35">
        <v>9588.7900000000009</v>
      </c>
      <c r="R332" s="35">
        <v>9590.4699999999993</v>
      </c>
      <c r="S332" s="35">
        <v>9601.94</v>
      </c>
      <c r="T332" s="35">
        <v>9688.4500000000007</v>
      </c>
      <c r="U332" s="35">
        <v>9708.99</v>
      </c>
      <c r="V332" s="35">
        <v>9710.4600000000009</v>
      </c>
      <c r="W332" s="35">
        <v>9627.67</v>
      </c>
      <c r="X332" s="35">
        <v>9471.8000000000011</v>
      </c>
      <c r="Y332" s="35">
        <v>9361.48</v>
      </c>
    </row>
    <row r="333" spans="1:25" x14ac:dyDescent="0.2">
      <c r="A333" s="36">
        <v>3</v>
      </c>
      <c r="B333" s="35">
        <v>9288.19</v>
      </c>
      <c r="C333" s="35">
        <v>9195.92</v>
      </c>
      <c r="D333" s="35">
        <v>9152.59</v>
      </c>
      <c r="E333" s="35">
        <v>9154.42</v>
      </c>
      <c r="F333" s="35">
        <v>9181.39</v>
      </c>
      <c r="G333" s="35">
        <v>9309.33</v>
      </c>
      <c r="H333" s="35">
        <v>9481.68</v>
      </c>
      <c r="I333" s="35">
        <v>9721.73</v>
      </c>
      <c r="J333" s="35">
        <v>9812.02</v>
      </c>
      <c r="K333" s="35">
        <v>9864.24</v>
      </c>
      <c r="L333" s="35">
        <v>9868.6400000000012</v>
      </c>
      <c r="M333" s="35">
        <v>9892.4699999999993</v>
      </c>
      <c r="N333" s="35">
        <v>9866.7899999999991</v>
      </c>
      <c r="O333" s="35">
        <v>9862.8000000000011</v>
      </c>
      <c r="P333" s="35">
        <v>9858.0300000000007</v>
      </c>
      <c r="Q333" s="35">
        <v>9851.8000000000011</v>
      </c>
      <c r="R333" s="35">
        <v>9794.67</v>
      </c>
      <c r="S333" s="35">
        <v>9769.16</v>
      </c>
      <c r="T333" s="35">
        <v>9826.61</v>
      </c>
      <c r="U333" s="35">
        <v>9857.2199999999993</v>
      </c>
      <c r="V333" s="35">
        <v>9833</v>
      </c>
      <c r="W333" s="35">
        <v>9740.01</v>
      </c>
      <c r="X333" s="35">
        <v>9446.23</v>
      </c>
      <c r="Y333" s="35">
        <v>9319.0399999999991</v>
      </c>
    </row>
    <row r="334" spans="1:25" x14ac:dyDescent="0.2">
      <c r="A334" s="20">
        <v>4</v>
      </c>
      <c r="B334" s="35">
        <v>9228.3799999999992</v>
      </c>
      <c r="C334" s="35">
        <v>9148.8799999999992</v>
      </c>
      <c r="D334" s="35">
        <v>9081.17</v>
      </c>
      <c r="E334" s="35">
        <v>9079.0300000000007</v>
      </c>
      <c r="F334" s="35">
        <v>9149.41</v>
      </c>
      <c r="G334" s="35">
        <v>9210.75</v>
      </c>
      <c r="H334" s="35">
        <v>9398.19</v>
      </c>
      <c r="I334" s="35">
        <v>9562.85</v>
      </c>
      <c r="J334" s="35">
        <v>9659.65</v>
      </c>
      <c r="K334" s="35">
        <v>9828.41</v>
      </c>
      <c r="L334" s="35">
        <v>9903.6200000000008</v>
      </c>
      <c r="M334" s="35">
        <v>9917.32</v>
      </c>
      <c r="N334" s="35">
        <v>9892.18</v>
      </c>
      <c r="O334" s="35">
        <v>9889.56</v>
      </c>
      <c r="P334" s="35">
        <v>9744.76</v>
      </c>
      <c r="Q334" s="35">
        <v>9730.85</v>
      </c>
      <c r="R334" s="35">
        <v>9674.36</v>
      </c>
      <c r="S334" s="35">
        <v>9657.8000000000011</v>
      </c>
      <c r="T334" s="35">
        <v>9714.5500000000011</v>
      </c>
      <c r="U334" s="35">
        <v>9764.32</v>
      </c>
      <c r="V334" s="35">
        <v>9731.67</v>
      </c>
      <c r="W334" s="35">
        <v>9655.89</v>
      </c>
      <c r="X334" s="35">
        <v>9429.43</v>
      </c>
      <c r="Y334" s="35">
        <v>9280.5499999999993</v>
      </c>
    </row>
    <row r="335" spans="1:25" x14ac:dyDescent="0.2">
      <c r="A335" s="36">
        <v>5</v>
      </c>
      <c r="B335" s="35">
        <v>9215.0499999999993</v>
      </c>
      <c r="C335" s="35">
        <v>9143.02</v>
      </c>
      <c r="D335" s="35">
        <v>9089.7199999999993</v>
      </c>
      <c r="E335" s="35">
        <v>9078.6</v>
      </c>
      <c r="F335" s="35">
        <v>9114.39</v>
      </c>
      <c r="G335" s="35">
        <v>9225.9599999999991</v>
      </c>
      <c r="H335" s="35">
        <v>9405.4699999999993</v>
      </c>
      <c r="I335" s="35">
        <v>9670.32</v>
      </c>
      <c r="J335" s="35">
        <v>9808.75</v>
      </c>
      <c r="K335" s="35">
        <v>9860.6200000000008</v>
      </c>
      <c r="L335" s="35">
        <v>9883.4600000000009</v>
      </c>
      <c r="M335" s="35">
        <v>9908.91</v>
      </c>
      <c r="N335" s="35">
        <v>9896.3799999999992</v>
      </c>
      <c r="O335" s="35">
        <v>9900.7000000000007</v>
      </c>
      <c r="P335" s="35">
        <v>9889.09</v>
      </c>
      <c r="Q335" s="35">
        <v>9862.99</v>
      </c>
      <c r="R335" s="35">
        <v>9821.7899999999991</v>
      </c>
      <c r="S335" s="35">
        <v>9800.4600000000009</v>
      </c>
      <c r="T335" s="35">
        <v>9847.84</v>
      </c>
      <c r="U335" s="35">
        <v>9886.15</v>
      </c>
      <c r="V335" s="35">
        <v>9849.5</v>
      </c>
      <c r="W335" s="35">
        <v>9757.2899999999991</v>
      </c>
      <c r="X335" s="35">
        <v>9531.19</v>
      </c>
      <c r="Y335" s="35">
        <v>9376.33</v>
      </c>
    </row>
    <row r="336" spans="1:25" x14ac:dyDescent="0.2">
      <c r="A336" s="20">
        <v>6</v>
      </c>
      <c r="B336" s="35">
        <v>9250.69</v>
      </c>
      <c r="C336" s="35">
        <v>9174.76</v>
      </c>
      <c r="D336" s="35">
        <v>9144.65</v>
      </c>
      <c r="E336" s="35">
        <v>9146.08</v>
      </c>
      <c r="F336" s="35">
        <v>9150.9</v>
      </c>
      <c r="G336" s="35">
        <v>9275.619999999999</v>
      </c>
      <c r="H336" s="35">
        <v>9423.7800000000007</v>
      </c>
      <c r="I336" s="35">
        <v>9650.5400000000009</v>
      </c>
      <c r="J336" s="35">
        <v>9790.2199999999993</v>
      </c>
      <c r="K336" s="35">
        <v>9861.08</v>
      </c>
      <c r="L336" s="35">
        <v>9878.91</v>
      </c>
      <c r="M336" s="35">
        <v>9905.5500000000011</v>
      </c>
      <c r="N336" s="35">
        <v>9905.6299999999992</v>
      </c>
      <c r="O336" s="35">
        <v>9909.4600000000009</v>
      </c>
      <c r="P336" s="35">
        <v>9905.59</v>
      </c>
      <c r="Q336" s="35">
        <v>9882.27</v>
      </c>
      <c r="R336" s="35">
        <v>9834.42</v>
      </c>
      <c r="S336" s="35">
        <v>9801.36</v>
      </c>
      <c r="T336" s="35">
        <v>9842.9</v>
      </c>
      <c r="U336" s="35">
        <v>9877.8700000000008</v>
      </c>
      <c r="V336" s="35">
        <v>9865.76</v>
      </c>
      <c r="W336" s="35">
        <v>9754.36</v>
      </c>
      <c r="X336" s="35">
        <v>9531.57</v>
      </c>
      <c r="Y336" s="35">
        <v>9413.84</v>
      </c>
    </row>
    <row r="337" spans="1:25" x14ac:dyDescent="0.2">
      <c r="A337" s="36">
        <v>7</v>
      </c>
      <c r="B337" s="35">
        <v>9404.18</v>
      </c>
      <c r="C337" s="35">
        <v>9267.91</v>
      </c>
      <c r="D337" s="35">
        <v>9237.65</v>
      </c>
      <c r="E337" s="35">
        <v>9233.43</v>
      </c>
      <c r="F337" s="35">
        <v>9310.4</v>
      </c>
      <c r="G337" s="35">
        <v>9449.8700000000008</v>
      </c>
      <c r="H337" s="35">
        <v>9626.2900000000009</v>
      </c>
      <c r="I337" s="35">
        <v>9855.6</v>
      </c>
      <c r="J337" s="35">
        <v>9974.0300000000007</v>
      </c>
      <c r="K337" s="35">
        <v>10043.710000000001</v>
      </c>
      <c r="L337" s="35">
        <v>10058.93</v>
      </c>
      <c r="M337" s="35">
        <v>10098.969999999999</v>
      </c>
      <c r="N337" s="35">
        <v>10066.26</v>
      </c>
      <c r="O337" s="35">
        <v>10058.49</v>
      </c>
      <c r="P337" s="35">
        <v>10046.09</v>
      </c>
      <c r="Q337" s="35">
        <v>10027.950000000001</v>
      </c>
      <c r="R337" s="35">
        <v>9981.7000000000007</v>
      </c>
      <c r="S337" s="35">
        <v>9937.35</v>
      </c>
      <c r="T337" s="35">
        <v>9998.74</v>
      </c>
      <c r="U337" s="35">
        <v>10058.469999999999</v>
      </c>
      <c r="V337" s="35">
        <v>9990.77</v>
      </c>
      <c r="W337" s="35">
        <v>9933.4600000000009</v>
      </c>
      <c r="X337" s="35">
        <v>9740.4699999999993</v>
      </c>
      <c r="Y337" s="35">
        <v>9581.2199999999993</v>
      </c>
    </row>
    <row r="338" spans="1:25" x14ac:dyDescent="0.2">
      <c r="A338" s="20">
        <v>8</v>
      </c>
      <c r="B338" s="35">
        <v>9464.98</v>
      </c>
      <c r="C338" s="35">
        <v>9399.5500000000011</v>
      </c>
      <c r="D338" s="35">
        <v>9385.92</v>
      </c>
      <c r="E338" s="35">
        <v>9331.5400000000009</v>
      </c>
      <c r="F338" s="35">
        <v>9381.7800000000007</v>
      </c>
      <c r="G338" s="35">
        <v>9397.58</v>
      </c>
      <c r="H338" s="35">
        <v>9435.19</v>
      </c>
      <c r="I338" s="35">
        <v>9536.82</v>
      </c>
      <c r="J338" s="35">
        <v>9823.02</v>
      </c>
      <c r="K338" s="35">
        <v>9932.06</v>
      </c>
      <c r="L338" s="35">
        <v>9969.2100000000009</v>
      </c>
      <c r="M338" s="35">
        <v>9973.5300000000007</v>
      </c>
      <c r="N338" s="35">
        <v>9960.83</v>
      </c>
      <c r="O338" s="35">
        <v>9947.18</v>
      </c>
      <c r="P338" s="35">
        <v>9920.31</v>
      </c>
      <c r="Q338" s="35">
        <v>9900.07</v>
      </c>
      <c r="R338" s="35">
        <v>9906.0399999999991</v>
      </c>
      <c r="S338" s="35">
        <v>9913.8700000000008</v>
      </c>
      <c r="T338" s="35">
        <v>9957.8799999999992</v>
      </c>
      <c r="U338" s="35">
        <v>9966.0300000000007</v>
      </c>
      <c r="V338" s="35">
        <v>9971.76</v>
      </c>
      <c r="W338" s="35">
        <v>9891.5500000000011</v>
      </c>
      <c r="X338" s="35">
        <v>9609.1299999999992</v>
      </c>
      <c r="Y338" s="35">
        <v>9538.8799999999992</v>
      </c>
    </row>
    <row r="339" spans="1:25" x14ac:dyDescent="0.2">
      <c r="A339" s="36">
        <v>9</v>
      </c>
      <c r="B339" s="35">
        <v>9424</v>
      </c>
      <c r="C339" s="35">
        <v>9283.6</v>
      </c>
      <c r="D339" s="35">
        <v>9232.0399999999991</v>
      </c>
      <c r="E339" s="35">
        <v>9208.86</v>
      </c>
      <c r="F339" s="35">
        <v>9226.0499999999993</v>
      </c>
      <c r="G339" s="35">
        <v>9239.32</v>
      </c>
      <c r="H339" s="35">
        <v>9252.64</v>
      </c>
      <c r="I339" s="35">
        <v>9411.51</v>
      </c>
      <c r="J339" s="35">
        <v>9562.66</v>
      </c>
      <c r="K339" s="35">
        <v>9695.0500000000011</v>
      </c>
      <c r="L339" s="35">
        <v>9752.2000000000007</v>
      </c>
      <c r="M339" s="35">
        <v>9760.3700000000008</v>
      </c>
      <c r="N339" s="35">
        <v>9745.3799999999992</v>
      </c>
      <c r="O339" s="35">
        <v>9734.0399999999991</v>
      </c>
      <c r="P339" s="35">
        <v>9699.58</v>
      </c>
      <c r="Q339" s="35">
        <v>9659.6299999999992</v>
      </c>
      <c r="R339" s="35">
        <v>9705.36</v>
      </c>
      <c r="S339" s="35">
        <v>9721.94</v>
      </c>
      <c r="T339" s="35">
        <v>9777.75</v>
      </c>
      <c r="U339" s="35">
        <v>9803.9600000000009</v>
      </c>
      <c r="V339" s="35">
        <v>9831.51</v>
      </c>
      <c r="W339" s="35">
        <v>9766.3799999999992</v>
      </c>
      <c r="X339" s="35">
        <v>9574.83</v>
      </c>
      <c r="Y339" s="35">
        <v>9466.2900000000009</v>
      </c>
    </row>
    <row r="340" spans="1:25" x14ac:dyDescent="0.2">
      <c r="A340" s="20">
        <v>10</v>
      </c>
      <c r="B340" s="35">
        <v>9389.1</v>
      </c>
      <c r="C340" s="35">
        <v>9274.0399999999991</v>
      </c>
      <c r="D340" s="35">
        <v>9218.2899999999991</v>
      </c>
      <c r="E340" s="35">
        <v>9194.14</v>
      </c>
      <c r="F340" s="35">
        <v>9201.68</v>
      </c>
      <c r="G340" s="35">
        <v>9308.7199999999993</v>
      </c>
      <c r="H340" s="35">
        <v>9423.52</v>
      </c>
      <c r="I340" s="35">
        <v>9579.44</v>
      </c>
      <c r="J340" s="35">
        <v>9779.09</v>
      </c>
      <c r="K340" s="35">
        <v>9856.17</v>
      </c>
      <c r="L340" s="35">
        <v>9874.36</v>
      </c>
      <c r="M340" s="35">
        <v>9897.2899999999991</v>
      </c>
      <c r="N340" s="35">
        <v>9892.66</v>
      </c>
      <c r="O340" s="35">
        <v>9889.42</v>
      </c>
      <c r="P340" s="35">
        <v>9890.57</v>
      </c>
      <c r="Q340" s="35">
        <v>9888.57</v>
      </c>
      <c r="R340" s="35">
        <v>9848.0500000000011</v>
      </c>
      <c r="S340" s="35">
        <v>9804.7100000000009</v>
      </c>
      <c r="T340" s="35">
        <v>9840.41</v>
      </c>
      <c r="U340" s="35">
        <v>9895.82</v>
      </c>
      <c r="V340" s="35">
        <v>9880.11</v>
      </c>
      <c r="W340" s="35">
        <v>9765.73</v>
      </c>
      <c r="X340" s="35">
        <v>9545.57</v>
      </c>
      <c r="Y340" s="35">
        <v>9424.49</v>
      </c>
    </row>
    <row r="341" spans="1:25" x14ac:dyDescent="0.2">
      <c r="A341" s="36">
        <v>11</v>
      </c>
      <c r="B341" s="35">
        <v>9255.6</v>
      </c>
      <c r="C341" s="35">
        <v>9156.5</v>
      </c>
      <c r="D341" s="35">
        <v>9122.4699999999993</v>
      </c>
      <c r="E341" s="35">
        <v>9120.91</v>
      </c>
      <c r="F341" s="35">
        <v>9124.07</v>
      </c>
      <c r="G341" s="35">
        <v>9231.68</v>
      </c>
      <c r="H341" s="35">
        <v>9404.49</v>
      </c>
      <c r="I341" s="35">
        <v>9606.84</v>
      </c>
      <c r="J341" s="35">
        <v>9730.91</v>
      </c>
      <c r="K341" s="35">
        <v>9782.01</v>
      </c>
      <c r="L341" s="35">
        <v>9810.94</v>
      </c>
      <c r="M341" s="35">
        <v>9825.84</v>
      </c>
      <c r="N341" s="35">
        <v>9815.1299999999992</v>
      </c>
      <c r="O341" s="35">
        <v>9812.82</v>
      </c>
      <c r="P341" s="35">
        <v>9784.74</v>
      </c>
      <c r="Q341" s="35">
        <v>9764.8799999999992</v>
      </c>
      <c r="R341" s="35">
        <v>9693.83</v>
      </c>
      <c r="S341" s="35">
        <v>9690.14</v>
      </c>
      <c r="T341" s="35">
        <v>9772.43</v>
      </c>
      <c r="U341" s="35">
        <v>9820.49</v>
      </c>
      <c r="V341" s="35">
        <v>9783.58</v>
      </c>
      <c r="W341" s="35">
        <v>9616.26</v>
      </c>
      <c r="X341" s="35">
        <v>9398.27</v>
      </c>
      <c r="Y341" s="35">
        <v>9308.7199999999993</v>
      </c>
    </row>
    <row r="342" spans="1:25" x14ac:dyDescent="0.2">
      <c r="A342" s="20">
        <v>12</v>
      </c>
      <c r="B342" s="35">
        <v>9224.85</v>
      </c>
      <c r="C342" s="35">
        <v>9160.5300000000007</v>
      </c>
      <c r="D342" s="35">
        <v>9137.93</v>
      </c>
      <c r="E342" s="35">
        <v>9136.5399999999991</v>
      </c>
      <c r="F342" s="35">
        <v>9161.5399999999991</v>
      </c>
      <c r="G342" s="35">
        <v>9260.91</v>
      </c>
      <c r="H342" s="35">
        <v>9490.93</v>
      </c>
      <c r="I342" s="35">
        <v>9750.77</v>
      </c>
      <c r="J342" s="35">
        <v>9887.43</v>
      </c>
      <c r="K342" s="35">
        <v>9982.6200000000008</v>
      </c>
      <c r="L342" s="35">
        <v>9991.07</v>
      </c>
      <c r="M342" s="35">
        <v>10022.390000000001</v>
      </c>
      <c r="N342" s="35">
        <v>9977.31</v>
      </c>
      <c r="O342" s="35">
        <v>9990.85</v>
      </c>
      <c r="P342" s="35">
        <v>9979.1400000000012</v>
      </c>
      <c r="Q342" s="35">
        <v>9966.7800000000007</v>
      </c>
      <c r="R342" s="35">
        <v>9906.02</v>
      </c>
      <c r="S342" s="35">
        <v>9879.7199999999993</v>
      </c>
      <c r="T342" s="35">
        <v>9926.7899999999991</v>
      </c>
      <c r="U342" s="35">
        <v>10006.800000000001</v>
      </c>
      <c r="V342" s="35">
        <v>9935.8700000000008</v>
      </c>
      <c r="W342" s="35">
        <v>9824.59</v>
      </c>
      <c r="X342" s="35">
        <v>9594.17</v>
      </c>
      <c r="Y342" s="35">
        <v>9384.8000000000011</v>
      </c>
    </row>
    <row r="343" spans="1:25" x14ac:dyDescent="0.2">
      <c r="A343" s="36">
        <v>13</v>
      </c>
      <c r="B343" s="35">
        <v>9171.1299999999992</v>
      </c>
      <c r="C343" s="35">
        <v>9144.14</v>
      </c>
      <c r="D343" s="35">
        <v>9082.91</v>
      </c>
      <c r="E343" s="35">
        <v>9066.27</v>
      </c>
      <c r="F343" s="35">
        <v>9120.7999999999993</v>
      </c>
      <c r="G343" s="35">
        <v>9211.42</v>
      </c>
      <c r="H343" s="35">
        <v>9401</v>
      </c>
      <c r="I343" s="35">
        <v>9634.52</v>
      </c>
      <c r="J343" s="35">
        <v>9793.61</v>
      </c>
      <c r="K343" s="35">
        <v>9853.06</v>
      </c>
      <c r="L343" s="35">
        <v>9865.25</v>
      </c>
      <c r="M343" s="35">
        <v>9878.9</v>
      </c>
      <c r="N343" s="35">
        <v>9864.83</v>
      </c>
      <c r="O343" s="35">
        <v>9866.41</v>
      </c>
      <c r="P343" s="35">
        <v>9860.24</v>
      </c>
      <c r="Q343" s="35">
        <v>9845.66</v>
      </c>
      <c r="R343" s="35">
        <v>9797.09</v>
      </c>
      <c r="S343" s="35">
        <v>9762.32</v>
      </c>
      <c r="T343" s="35">
        <v>9801.49</v>
      </c>
      <c r="U343" s="35">
        <v>9863.08</v>
      </c>
      <c r="V343" s="35">
        <v>9829.92</v>
      </c>
      <c r="W343" s="35">
        <v>9721.3900000000012</v>
      </c>
      <c r="X343" s="35">
        <v>9494.0500000000011</v>
      </c>
      <c r="Y343" s="35">
        <v>9276.69</v>
      </c>
    </row>
    <row r="344" spans="1:25" x14ac:dyDescent="0.2">
      <c r="A344" s="20">
        <v>14</v>
      </c>
      <c r="B344" s="35">
        <v>9132.16</v>
      </c>
      <c r="C344" s="35">
        <v>9107.68</v>
      </c>
      <c r="D344" s="35">
        <v>9072.6</v>
      </c>
      <c r="E344" s="35">
        <v>9071.84</v>
      </c>
      <c r="F344" s="35">
        <v>9107.32</v>
      </c>
      <c r="G344" s="35">
        <v>9153.44</v>
      </c>
      <c r="H344" s="35">
        <v>9344.0400000000009</v>
      </c>
      <c r="I344" s="35">
        <v>9530.3700000000008</v>
      </c>
      <c r="J344" s="35">
        <v>9720.27</v>
      </c>
      <c r="K344" s="35">
        <v>9799.98</v>
      </c>
      <c r="L344" s="35">
        <v>9823.02</v>
      </c>
      <c r="M344" s="35">
        <v>9884.59</v>
      </c>
      <c r="N344" s="35">
        <v>9851.84</v>
      </c>
      <c r="O344" s="35">
        <v>9854.56</v>
      </c>
      <c r="P344" s="35">
        <v>9839.19</v>
      </c>
      <c r="Q344" s="35">
        <v>9815.4</v>
      </c>
      <c r="R344" s="35">
        <v>9807.0300000000007</v>
      </c>
      <c r="S344" s="35">
        <v>9752.5399999999991</v>
      </c>
      <c r="T344" s="35">
        <v>9782.7800000000007</v>
      </c>
      <c r="U344" s="35">
        <v>9807.01</v>
      </c>
      <c r="V344" s="35">
        <v>9842.7800000000007</v>
      </c>
      <c r="W344" s="35">
        <v>9769.5500000000011</v>
      </c>
      <c r="X344" s="35">
        <v>9528.59</v>
      </c>
      <c r="Y344" s="35">
        <v>9432.31</v>
      </c>
    </row>
    <row r="345" spans="1:25" x14ac:dyDescent="0.2">
      <c r="A345" s="36">
        <v>15</v>
      </c>
      <c r="B345" s="35">
        <v>9262.25</v>
      </c>
      <c r="C345" s="35">
        <v>9163.0499999999993</v>
      </c>
      <c r="D345" s="35">
        <v>9129.2099999999991</v>
      </c>
      <c r="E345" s="35">
        <v>9128.51</v>
      </c>
      <c r="F345" s="35">
        <v>9120.68</v>
      </c>
      <c r="G345" s="35">
        <v>9132.74</v>
      </c>
      <c r="H345" s="35">
        <v>9151.36</v>
      </c>
      <c r="I345" s="35">
        <v>9237.61</v>
      </c>
      <c r="J345" s="35">
        <v>9595.9</v>
      </c>
      <c r="K345" s="35">
        <v>9713.0500000000011</v>
      </c>
      <c r="L345" s="35">
        <v>9808.91</v>
      </c>
      <c r="M345" s="35">
        <v>9786.3700000000008</v>
      </c>
      <c r="N345" s="35">
        <v>9745.44</v>
      </c>
      <c r="O345" s="35">
        <v>9726.99</v>
      </c>
      <c r="P345" s="35">
        <v>9584.48</v>
      </c>
      <c r="Q345" s="35">
        <v>9503.15</v>
      </c>
      <c r="R345" s="35">
        <v>9523.7000000000007</v>
      </c>
      <c r="S345" s="35">
        <v>9538.06</v>
      </c>
      <c r="T345" s="35">
        <v>9665.06</v>
      </c>
      <c r="U345" s="35">
        <v>9669.34</v>
      </c>
      <c r="V345" s="35">
        <v>9680.83</v>
      </c>
      <c r="W345" s="35">
        <v>9526.18</v>
      </c>
      <c r="X345" s="35">
        <v>9285.35</v>
      </c>
      <c r="Y345" s="35">
        <v>9214.68</v>
      </c>
    </row>
    <row r="346" spans="1:25" x14ac:dyDescent="0.2">
      <c r="A346" s="20">
        <v>16</v>
      </c>
      <c r="B346" s="35">
        <v>9212.1</v>
      </c>
      <c r="C346" s="35">
        <v>9129.41</v>
      </c>
      <c r="D346" s="35">
        <v>9071.83</v>
      </c>
      <c r="E346" s="35">
        <v>9054</v>
      </c>
      <c r="F346" s="35">
        <v>9064.08</v>
      </c>
      <c r="G346" s="35">
        <v>9127.36</v>
      </c>
      <c r="H346" s="35">
        <v>9127.51</v>
      </c>
      <c r="I346" s="35">
        <v>9129.26</v>
      </c>
      <c r="J346" s="35">
        <v>9301.5499999999993</v>
      </c>
      <c r="K346" s="35">
        <v>9499.0500000000011</v>
      </c>
      <c r="L346" s="35">
        <v>9550.99</v>
      </c>
      <c r="M346" s="35">
        <v>9557.1</v>
      </c>
      <c r="N346" s="35">
        <v>9533.59</v>
      </c>
      <c r="O346" s="35">
        <v>9522.0500000000011</v>
      </c>
      <c r="P346" s="35">
        <v>9471.2800000000007</v>
      </c>
      <c r="Q346" s="35">
        <v>9393.86</v>
      </c>
      <c r="R346" s="35">
        <v>9475.27</v>
      </c>
      <c r="S346" s="35">
        <v>9516.35</v>
      </c>
      <c r="T346" s="35">
        <v>9580.4500000000007</v>
      </c>
      <c r="U346" s="35">
        <v>9683.27</v>
      </c>
      <c r="V346" s="35">
        <v>9719.08</v>
      </c>
      <c r="W346" s="35">
        <v>9578.81</v>
      </c>
      <c r="X346" s="35">
        <v>9300.74</v>
      </c>
      <c r="Y346" s="35">
        <v>9223.02</v>
      </c>
    </row>
    <row r="347" spans="1:25" x14ac:dyDescent="0.2">
      <c r="A347" s="36">
        <v>17</v>
      </c>
      <c r="B347" s="35">
        <v>9139.869999999999</v>
      </c>
      <c r="C347" s="35">
        <v>9091.6</v>
      </c>
      <c r="D347" s="35">
        <v>9039.56</v>
      </c>
      <c r="E347" s="35">
        <v>9027.68</v>
      </c>
      <c r="F347" s="35">
        <v>9030.66</v>
      </c>
      <c r="G347" s="35">
        <v>9130.27</v>
      </c>
      <c r="H347" s="35">
        <v>9176.7800000000007</v>
      </c>
      <c r="I347" s="35">
        <v>9415.35</v>
      </c>
      <c r="J347" s="35">
        <v>9613.1200000000008</v>
      </c>
      <c r="K347" s="35">
        <v>9712.84</v>
      </c>
      <c r="L347" s="35">
        <v>9729.8799999999992</v>
      </c>
      <c r="M347" s="35">
        <v>9789.7000000000007</v>
      </c>
      <c r="N347" s="35">
        <v>9738.1200000000008</v>
      </c>
      <c r="O347" s="35">
        <v>9755.2100000000009</v>
      </c>
      <c r="P347" s="35">
        <v>9746.41</v>
      </c>
      <c r="Q347" s="35">
        <v>9722.49</v>
      </c>
      <c r="R347" s="35">
        <v>9718.66</v>
      </c>
      <c r="S347" s="35">
        <v>9638.67</v>
      </c>
      <c r="T347" s="35">
        <v>9679.42</v>
      </c>
      <c r="U347" s="35">
        <v>9689.2900000000009</v>
      </c>
      <c r="V347" s="35">
        <v>9699.3799999999992</v>
      </c>
      <c r="W347" s="35">
        <v>9541.94</v>
      </c>
      <c r="X347" s="35">
        <v>9253.02</v>
      </c>
      <c r="Y347" s="35">
        <v>9193.43</v>
      </c>
    </row>
    <row r="348" spans="1:25" x14ac:dyDescent="0.2">
      <c r="A348" s="20">
        <v>18</v>
      </c>
      <c r="B348" s="35">
        <v>9094.44</v>
      </c>
      <c r="C348" s="35">
        <v>9017.92</v>
      </c>
      <c r="D348" s="35">
        <v>8972.52</v>
      </c>
      <c r="E348" s="35">
        <v>8971.82</v>
      </c>
      <c r="F348" s="35">
        <v>8992.26</v>
      </c>
      <c r="G348" s="35">
        <v>9127.98</v>
      </c>
      <c r="H348" s="35">
        <v>9137.86</v>
      </c>
      <c r="I348" s="35">
        <v>9237.2800000000007</v>
      </c>
      <c r="J348" s="35">
        <v>9497.98</v>
      </c>
      <c r="K348" s="35">
        <v>9559.89</v>
      </c>
      <c r="L348" s="35">
        <v>9576.92</v>
      </c>
      <c r="M348" s="35">
        <v>9621.49</v>
      </c>
      <c r="N348" s="35">
        <v>9555.91</v>
      </c>
      <c r="O348" s="35">
        <v>9572.0300000000007</v>
      </c>
      <c r="P348" s="35">
        <v>9561.31</v>
      </c>
      <c r="Q348" s="35">
        <v>9547.7900000000009</v>
      </c>
      <c r="R348" s="35">
        <v>9530.9699999999993</v>
      </c>
      <c r="S348" s="35">
        <v>9478.7199999999993</v>
      </c>
      <c r="T348" s="35">
        <v>9522.57</v>
      </c>
      <c r="U348" s="35">
        <v>9544.2800000000007</v>
      </c>
      <c r="V348" s="35">
        <v>9553.84</v>
      </c>
      <c r="W348" s="35">
        <v>9372.2800000000007</v>
      </c>
      <c r="X348" s="35">
        <v>9203.82</v>
      </c>
      <c r="Y348" s="35">
        <v>9130.82</v>
      </c>
    </row>
    <row r="349" spans="1:25" x14ac:dyDescent="0.2">
      <c r="A349" s="36">
        <v>19</v>
      </c>
      <c r="B349" s="35">
        <v>9085.86</v>
      </c>
      <c r="C349" s="35">
        <v>8978.66</v>
      </c>
      <c r="D349" s="35">
        <v>8931.5399999999991</v>
      </c>
      <c r="E349" s="35">
        <v>8938.61</v>
      </c>
      <c r="F349" s="35">
        <v>8988.49</v>
      </c>
      <c r="G349" s="35">
        <v>9107.6299999999992</v>
      </c>
      <c r="H349" s="35">
        <v>9159.6299999999992</v>
      </c>
      <c r="I349" s="35">
        <v>9341.01</v>
      </c>
      <c r="J349" s="35">
        <v>9561.42</v>
      </c>
      <c r="K349" s="35">
        <v>9638.02</v>
      </c>
      <c r="L349" s="35">
        <v>9654.34</v>
      </c>
      <c r="M349" s="35">
        <v>9736.9</v>
      </c>
      <c r="N349" s="35">
        <v>9663.73</v>
      </c>
      <c r="O349" s="35">
        <v>9670.52</v>
      </c>
      <c r="P349" s="35">
        <v>9656.49</v>
      </c>
      <c r="Q349" s="35">
        <v>9641.25</v>
      </c>
      <c r="R349" s="35">
        <v>9627.8700000000008</v>
      </c>
      <c r="S349" s="35">
        <v>9563.9</v>
      </c>
      <c r="T349" s="35">
        <v>9588.58</v>
      </c>
      <c r="U349" s="35">
        <v>9626.8799999999992</v>
      </c>
      <c r="V349" s="35">
        <v>9622.98</v>
      </c>
      <c r="W349" s="35">
        <v>9490.56</v>
      </c>
      <c r="X349" s="35">
        <v>9242.16</v>
      </c>
      <c r="Y349" s="35">
        <v>9170.7800000000007</v>
      </c>
    </row>
    <row r="350" spans="1:25" x14ac:dyDescent="0.2">
      <c r="A350" s="20">
        <v>20</v>
      </c>
      <c r="B350" s="35">
        <v>9129.5300000000007</v>
      </c>
      <c r="C350" s="35">
        <v>9009.69</v>
      </c>
      <c r="D350" s="35">
        <v>9001.11</v>
      </c>
      <c r="E350" s="35">
        <v>8992.52</v>
      </c>
      <c r="F350" s="35">
        <v>9018.9499999999989</v>
      </c>
      <c r="G350" s="35">
        <v>9132.64</v>
      </c>
      <c r="H350" s="35">
        <v>9187.4699999999993</v>
      </c>
      <c r="I350" s="35">
        <v>9436.5300000000007</v>
      </c>
      <c r="J350" s="35">
        <v>9555.5300000000007</v>
      </c>
      <c r="K350" s="35">
        <v>9647.81</v>
      </c>
      <c r="L350" s="35">
        <v>9663.49</v>
      </c>
      <c r="M350" s="35">
        <v>9683.48</v>
      </c>
      <c r="N350" s="35">
        <v>9635</v>
      </c>
      <c r="O350" s="35">
        <v>9628.2800000000007</v>
      </c>
      <c r="P350" s="35">
        <v>9622.77</v>
      </c>
      <c r="Q350" s="35">
        <v>9598.0300000000007</v>
      </c>
      <c r="R350" s="35">
        <v>9588.57</v>
      </c>
      <c r="S350" s="35">
        <v>9525.8700000000008</v>
      </c>
      <c r="T350" s="35">
        <v>9560.31</v>
      </c>
      <c r="U350" s="35">
        <v>9597</v>
      </c>
      <c r="V350" s="35">
        <v>9617.9699999999993</v>
      </c>
      <c r="W350" s="35">
        <v>9526.32</v>
      </c>
      <c r="X350" s="35">
        <v>9210.7800000000007</v>
      </c>
      <c r="Y350" s="35">
        <v>9168.7199999999993</v>
      </c>
    </row>
    <row r="351" spans="1:25" x14ac:dyDescent="0.2">
      <c r="A351" s="36">
        <v>21</v>
      </c>
      <c r="B351" s="35">
        <v>9129.0300000000007</v>
      </c>
      <c r="C351" s="35">
        <v>8996</v>
      </c>
      <c r="D351" s="35">
        <v>8942.5</v>
      </c>
      <c r="E351" s="35">
        <v>8949.31</v>
      </c>
      <c r="F351" s="35">
        <v>9014.5399999999991</v>
      </c>
      <c r="G351" s="35">
        <v>9130.14</v>
      </c>
      <c r="H351" s="35">
        <v>9189.7899999999991</v>
      </c>
      <c r="I351" s="35">
        <v>9446.1</v>
      </c>
      <c r="J351" s="35">
        <v>9585.25</v>
      </c>
      <c r="K351" s="35">
        <v>9663.67</v>
      </c>
      <c r="L351" s="35">
        <v>9672.3000000000011</v>
      </c>
      <c r="M351" s="35">
        <v>9730.25</v>
      </c>
      <c r="N351" s="35">
        <v>9662.77</v>
      </c>
      <c r="O351" s="35">
        <v>9659.16</v>
      </c>
      <c r="P351" s="35">
        <v>9650.2000000000007</v>
      </c>
      <c r="Q351" s="35">
        <v>9624.7900000000009</v>
      </c>
      <c r="R351" s="35">
        <v>9603.07</v>
      </c>
      <c r="S351" s="35">
        <v>9541.4</v>
      </c>
      <c r="T351" s="35">
        <v>9570.43</v>
      </c>
      <c r="U351" s="35">
        <v>9610.6299999999992</v>
      </c>
      <c r="V351" s="35">
        <v>9632.2000000000007</v>
      </c>
      <c r="W351" s="35">
        <v>9525.77</v>
      </c>
      <c r="X351" s="35">
        <v>9345.1200000000008</v>
      </c>
      <c r="Y351" s="35">
        <v>9207.73</v>
      </c>
    </row>
    <row r="352" spans="1:25" x14ac:dyDescent="0.2">
      <c r="A352" s="20">
        <v>22</v>
      </c>
      <c r="B352" s="35">
        <v>9159.25</v>
      </c>
      <c r="C352" s="35">
        <v>9126.89</v>
      </c>
      <c r="D352" s="35">
        <v>9064.85</v>
      </c>
      <c r="E352" s="35">
        <v>9040.5499999999993</v>
      </c>
      <c r="F352" s="35">
        <v>9072.01</v>
      </c>
      <c r="G352" s="35">
        <v>9102.77</v>
      </c>
      <c r="H352" s="35">
        <v>9088.58</v>
      </c>
      <c r="I352" s="35">
        <v>9147.16</v>
      </c>
      <c r="J352" s="35">
        <v>9502.8700000000008</v>
      </c>
      <c r="K352" s="35">
        <v>9644.83</v>
      </c>
      <c r="L352" s="35">
        <v>9709.93</v>
      </c>
      <c r="M352" s="35">
        <v>9714.85</v>
      </c>
      <c r="N352" s="35">
        <v>9697.17</v>
      </c>
      <c r="O352" s="35">
        <v>9681.7900000000009</v>
      </c>
      <c r="P352" s="35">
        <v>9639.85</v>
      </c>
      <c r="Q352" s="35">
        <v>9571.8000000000011</v>
      </c>
      <c r="R352" s="35">
        <v>9569.99</v>
      </c>
      <c r="S352" s="35">
        <v>9571.32</v>
      </c>
      <c r="T352" s="35">
        <v>9635.57</v>
      </c>
      <c r="U352" s="35">
        <v>9677.84</v>
      </c>
      <c r="V352" s="35">
        <v>9718.7800000000007</v>
      </c>
      <c r="W352" s="35">
        <v>9569.35</v>
      </c>
      <c r="X352" s="35">
        <v>9378.36</v>
      </c>
      <c r="Y352" s="35">
        <v>9224.76</v>
      </c>
    </row>
    <row r="353" spans="1:25" x14ac:dyDescent="0.2">
      <c r="A353" s="36">
        <v>23</v>
      </c>
      <c r="B353" s="35">
        <v>9142.9499999999989</v>
      </c>
      <c r="C353" s="35">
        <v>9066.33</v>
      </c>
      <c r="D353" s="35">
        <v>8996.99</v>
      </c>
      <c r="E353" s="35">
        <v>8990.02</v>
      </c>
      <c r="F353" s="35">
        <v>9004.86</v>
      </c>
      <c r="G353" s="35">
        <v>9034.82</v>
      </c>
      <c r="H353" s="35">
        <v>9010.119999999999</v>
      </c>
      <c r="I353" s="35">
        <v>9115.27</v>
      </c>
      <c r="J353" s="35">
        <v>9304.68</v>
      </c>
      <c r="K353" s="35">
        <v>9445.02</v>
      </c>
      <c r="L353" s="35">
        <v>9500</v>
      </c>
      <c r="M353" s="35">
        <v>9514.99</v>
      </c>
      <c r="N353" s="35">
        <v>9507.1200000000008</v>
      </c>
      <c r="O353" s="35">
        <v>9496.01</v>
      </c>
      <c r="P353" s="35">
        <v>9468.19</v>
      </c>
      <c r="Q353" s="35">
        <v>9434.18</v>
      </c>
      <c r="R353" s="35">
        <v>9444.39</v>
      </c>
      <c r="S353" s="35">
        <v>9457.4699999999993</v>
      </c>
      <c r="T353" s="35">
        <v>9518.3700000000008</v>
      </c>
      <c r="U353" s="35">
        <v>9549.32</v>
      </c>
      <c r="V353" s="35">
        <v>9598.3000000000011</v>
      </c>
      <c r="W353" s="35">
        <v>9464.09</v>
      </c>
      <c r="X353" s="35">
        <v>9215.4</v>
      </c>
      <c r="Y353" s="35">
        <v>9150.93</v>
      </c>
    </row>
    <row r="354" spans="1:25" x14ac:dyDescent="0.2">
      <c r="A354" s="20">
        <v>24</v>
      </c>
      <c r="B354" s="35">
        <v>9124.19</v>
      </c>
      <c r="C354" s="35">
        <v>8960.2999999999993</v>
      </c>
      <c r="D354" s="35">
        <v>8935.02</v>
      </c>
      <c r="E354" s="35">
        <v>8951.85</v>
      </c>
      <c r="F354" s="35">
        <v>9000.65</v>
      </c>
      <c r="G354" s="35">
        <v>9129.0300000000007</v>
      </c>
      <c r="H354" s="35">
        <v>9151.27</v>
      </c>
      <c r="I354" s="35">
        <v>9405.19</v>
      </c>
      <c r="J354" s="35">
        <v>9590.6299999999992</v>
      </c>
      <c r="K354" s="35">
        <v>9687.4</v>
      </c>
      <c r="L354" s="35">
        <v>9692.19</v>
      </c>
      <c r="M354" s="35">
        <v>9715.5</v>
      </c>
      <c r="N354" s="35">
        <v>9688.3000000000011</v>
      </c>
      <c r="O354" s="35">
        <v>9692.8000000000011</v>
      </c>
      <c r="P354" s="35">
        <v>9672.86</v>
      </c>
      <c r="Q354" s="35">
        <v>9642.2100000000009</v>
      </c>
      <c r="R354" s="35">
        <v>9628.82</v>
      </c>
      <c r="S354" s="35">
        <v>9522.48</v>
      </c>
      <c r="T354" s="35">
        <v>9565.67</v>
      </c>
      <c r="U354" s="35">
        <v>9646.1299999999992</v>
      </c>
      <c r="V354" s="35">
        <v>9665.44</v>
      </c>
      <c r="W354" s="35">
        <v>9498.07</v>
      </c>
      <c r="X354" s="35">
        <v>9234.58</v>
      </c>
      <c r="Y354" s="35">
        <v>9163.619999999999</v>
      </c>
    </row>
    <row r="355" spans="1:25" x14ac:dyDescent="0.2">
      <c r="A355" s="36">
        <v>25</v>
      </c>
      <c r="B355" s="35">
        <v>9068.7800000000007</v>
      </c>
      <c r="C355" s="35">
        <v>8940.869999999999</v>
      </c>
      <c r="D355" s="35">
        <v>8929.4</v>
      </c>
      <c r="E355" s="35">
        <v>8931.44</v>
      </c>
      <c r="F355" s="35">
        <v>8984.07</v>
      </c>
      <c r="G355" s="35">
        <v>9125.8799999999992</v>
      </c>
      <c r="H355" s="35">
        <v>9169.91</v>
      </c>
      <c r="I355" s="35">
        <v>9423.92</v>
      </c>
      <c r="J355" s="35">
        <v>9671.77</v>
      </c>
      <c r="K355" s="35">
        <v>9730.8900000000012</v>
      </c>
      <c r="L355" s="35">
        <v>9761.2899999999991</v>
      </c>
      <c r="M355" s="35">
        <v>9788.17</v>
      </c>
      <c r="N355" s="35">
        <v>9771.08</v>
      </c>
      <c r="O355" s="35">
        <v>9766.51</v>
      </c>
      <c r="P355" s="35">
        <v>9771.49</v>
      </c>
      <c r="Q355" s="35">
        <v>9733.59</v>
      </c>
      <c r="R355" s="35">
        <v>9737.4699999999993</v>
      </c>
      <c r="S355" s="35">
        <v>9648.44</v>
      </c>
      <c r="T355" s="35">
        <v>9683.09</v>
      </c>
      <c r="U355" s="35">
        <v>9716.7100000000009</v>
      </c>
      <c r="V355" s="35">
        <v>9728.86</v>
      </c>
      <c r="W355" s="35">
        <v>9590.85</v>
      </c>
      <c r="X355" s="35">
        <v>9233.7999999999993</v>
      </c>
      <c r="Y355" s="35">
        <v>9181.2899999999991</v>
      </c>
    </row>
    <row r="356" spans="1:25" x14ac:dyDescent="0.2">
      <c r="A356" s="20">
        <v>26</v>
      </c>
      <c r="B356" s="35">
        <v>9128.85</v>
      </c>
      <c r="C356" s="35">
        <v>9015.0499999999993</v>
      </c>
      <c r="D356" s="35">
        <v>8955.9499999999989</v>
      </c>
      <c r="E356" s="35">
        <v>8970.49</v>
      </c>
      <c r="F356" s="35">
        <v>9052.98</v>
      </c>
      <c r="G356" s="35">
        <v>9127.119999999999</v>
      </c>
      <c r="H356" s="35">
        <v>9186.11</v>
      </c>
      <c r="I356" s="35">
        <v>9478.33</v>
      </c>
      <c r="J356" s="35">
        <v>9699.77</v>
      </c>
      <c r="K356" s="35">
        <v>9771.83</v>
      </c>
      <c r="L356" s="35">
        <v>9792.52</v>
      </c>
      <c r="M356" s="35">
        <v>9831.4</v>
      </c>
      <c r="N356" s="35">
        <v>9800.6400000000012</v>
      </c>
      <c r="O356" s="35">
        <v>9794.17</v>
      </c>
      <c r="P356" s="35">
        <v>9773.2100000000009</v>
      </c>
      <c r="Q356" s="35">
        <v>9762.18</v>
      </c>
      <c r="R356" s="35">
        <v>9754.76</v>
      </c>
      <c r="S356" s="35">
        <v>9682.24</v>
      </c>
      <c r="T356" s="35">
        <v>9696.76</v>
      </c>
      <c r="U356" s="35">
        <v>9728.91</v>
      </c>
      <c r="V356" s="35">
        <v>9752.44</v>
      </c>
      <c r="W356" s="35">
        <v>9634.4500000000007</v>
      </c>
      <c r="X356" s="35">
        <v>9364.9</v>
      </c>
      <c r="Y356" s="35">
        <v>9193.43</v>
      </c>
    </row>
    <row r="357" spans="1:25" x14ac:dyDescent="0.2">
      <c r="A357" s="36">
        <v>27</v>
      </c>
      <c r="B357" s="35">
        <v>9127.48</v>
      </c>
      <c r="C357" s="35">
        <v>9080.0300000000007</v>
      </c>
      <c r="D357" s="35">
        <v>8998.57</v>
      </c>
      <c r="E357" s="35">
        <v>9012.369999999999</v>
      </c>
      <c r="F357" s="35">
        <v>9069.67</v>
      </c>
      <c r="G357" s="35">
        <v>9126.31</v>
      </c>
      <c r="H357" s="35">
        <v>9174.6999999999989</v>
      </c>
      <c r="I357" s="35">
        <v>9450.4699999999993</v>
      </c>
      <c r="J357" s="35">
        <v>9673.19</v>
      </c>
      <c r="K357" s="35">
        <v>9745.67</v>
      </c>
      <c r="L357" s="35">
        <v>9764.82</v>
      </c>
      <c r="M357" s="35">
        <v>9795.25</v>
      </c>
      <c r="N357" s="35">
        <v>9762.9</v>
      </c>
      <c r="O357" s="35">
        <v>9775.4699999999993</v>
      </c>
      <c r="P357" s="35">
        <v>9762.6400000000012</v>
      </c>
      <c r="Q357" s="35">
        <v>9741.08</v>
      </c>
      <c r="R357" s="35">
        <v>9730.75</v>
      </c>
      <c r="S357" s="35">
        <v>9670.0500000000011</v>
      </c>
      <c r="T357" s="35">
        <v>9698.1</v>
      </c>
      <c r="U357" s="35">
        <v>9726.6400000000012</v>
      </c>
      <c r="V357" s="35">
        <v>9737.52</v>
      </c>
      <c r="W357" s="35">
        <v>9637.14</v>
      </c>
      <c r="X357" s="35">
        <v>9409.1</v>
      </c>
      <c r="Y357" s="35">
        <v>9217.59</v>
      </c>
    </row>
    <row r="358" spans="1:25" x14ac:dyDescent="0.2">
      <c r="A358" s="20">
        <v>28</v>
      </c>
      <c r="B358" s="35">
        <v>9128.39</v>
      </c>
      <c r="C358" s="35">
        <v>9087.1</v>
      </c>
      <c r="D358" s="35">
        <v>9007.4599999999991</v>
      </c>
      <c r="E358" s="35">
        <v>8949.25</v>
      </c>
      <c r="F358" s="35">
        <v>8957.98</v>
      </c>
      <c r="G358" s="35">
        <v>9117.36</v>
      </c>
      <c r="H358" s="35">
        <v>9132.3799999999992</v>
      </c>
      <c r="I358" s="35">
        <v>9350.4600000000009</v>
      </c>
      <c r="J358" s="35">
        <v>9576.18</v>
      </c>
      <c r="K358" s="35">
        <v>9639.98</v>
      </c>
      <c r="L358" s="35">
        <v>9666.66</v>
      </c>
      <c r="M358" s="35">
        <v>9694.9500000000007</v>
      </c>
      <c r="N358" s="35">
        <v>9672.94</v>
      </c>
      <c r="O358" s="35">
        <v>9681.3799999999992</v>
      </c>
      <c r="P358" s="35">
        <v>9672.3700000000008</v>
      </c>
      <c r="Q358" s="35">
        <v>9644.0400000000009</v>
      </c>
      <c r="R358" s="35">
        <v>9639.3000000000011</v>
      </c>
      <c r="S358" s="35">
        <v>9556.32</v>
      </c>
      <c r="T358" s="35">
        <v>9572.44</v>
      </c>
      <c r="U358" s="35">
        <v>9595.9699999999993</v>
      </c>
      <c r="V358" s="35">
        <v>9631.76</v>
      </c>
      <c r="W358" s="35">
        <v>9536.08</v>
      </c>
      <c r="X358" s="35">
        <v>9341.84</v>
      </c>
      <c r="Y358" s="35">
        <v>9182.08</v>
      </c>
    </row>
    <row r="359" spans="1:25" x14ac:dyDescent="0.2">
      <c r="A359" s="36">
        <v>29</v>
      </c>
      <c r="B359" s="35">
        <v>9136.7999999999993</v>
      </c>
      <c r="C359" s="35">
        <v>9012.07</v>
      </c>
      <c r="D359" s="35">
        <v>8944.4499999999989</v>
      </c>
      <c r="E359" s="35">
        <v>8942.7999999999993</v>
      </c>
      <c r="F359" s="35">
        <v>8990.1299999999992</v>
      </c>
      <c r="G359" s="35">
        <v>9018.43</v>
      </c>
      <c r="H359" s="35">
        <v>9014.4699999999993</v>
      </c>
      <c r="I359" s="35">
        <v>9132.6999999999989</v>
      </c>
      <c r="J359" s="35">
        <v>9358.61</v>
      </c>
      <c r="K359" s="35">
        <v>9452.89</v>
      </c>
      <c r="L359" s="35">
        <v>9513.33</v>
      </c>
      <c r="M359" s="35">
        <v>9508.93</v>
      </c>
      <c r="N359" s="35">
        <v>9484.52</v>
      </c>
      <c r="O359" s="35">
        <v>9470.4600000000009</v>
      </c>
      <c r="P359" s="35">
        <v>9437.4699999999993</v>
      </c>
      <c r="Q359" s="35">
        <v>9399.81</v>
      </c>
      <c r="R359" s="35">
        <v>9390.09</v>
      </c>
      <c r="S359" s="35">
        <v>9394.51</v>
      </c>
      <c r="T359" s="35">
        <v>9425.24</v>
      </c>
      <c r="U359" s="35">
        <v>9446.82</v>
      </c>
      <c r="V359" s="35">
        <v>9534.24</v>
      </c>
      <c r="W359" s="35">
        <v>9461.6200000000008</v>
      </c>
      <c r="X359" s="35">
        <v>9244.5300000000007</v>
      </c>
      <c r="Y359" s="35">
        <v>9155.1999999999989</v>
      </c>
    </row>
    <row r="360" spans="1:25" x14ac:dyDescent="0.2">
      <c r="A360" s="20">
        <v>30</v>
      </c>
      <c r="B360" s="35">
        <v>9127.0499999999993</v>
      </c>
      <c r="C360" s="35">
        <v>8972.369999999999</v>
      </c>
      <c r="D360" s="35">
        <v>8955.99</v>
      </c>
      <c r="E360" s="35">
        <v>8945.869999999999</v>
      </c>
      <c r="F360" s="35">
        <v>8960.98</v>
      </c>
      <c r="G360" s="35">
        <v>9031.9599999999991</v>
      </c>
      <c r="H360" s="35">
        <v>8978.61</v>
      </c>
      <c r="I360" s="35">
        <v>9120.85</v>
      </c>
      <c r="J360" s="35">
        <v>9381.8799999999992</v>
      </c>
      <c r="K360" s="35">
        <v>9460.43</v>
      </c>
      <c r="L360" s="35">
        <v>9495.64</v>
      </c>
      <c r="M360" s="35">
        <v>9500.84</v>
      </c>
      <c r="N360" s="35">
        <v>9490.64</v>
      </c>
      <c r="O360" s="35">
        <v>9484.4</v>
      </c>
      <c r="P360" s="35">
        <v>9477.11</v>
      </c>
      <c r="Q360" s="35">
        <v>9453.3700000000008</v>
      </c>
      <c r="R360" s="35">
        <v>9440.98</v>
      </c>
      <c r="S360" s="35">
        <v>9445.07</v>
      </c>
      <c r="T360" s="35">
        <v>9467.8799999999992</v>
      </c>
      <c r="U360" s="35">
        <v>9513.7100000000009</v>
      </c>
      <c r="V360" s="35">
        <v>9537.7900000000009</v>
      </c>
      <c r="W360" s="35">
        <v>9510.83</v>
      </c>
      <c r="X360" s="35">
        <v>9344.83</v>
      </c>
      <c r="Y360" s="35">
        <v>9162.44</v>
      </c>
    </row>
    <row r="361" spans="1:25" x14ac:dyDescent="0.2">
      <c r="A361" s="36">
        <v>31</v>
      </c>
      <c r="B361" s="35">
        <v>8935.52</v>
      </c>
      <c r="C361" s="35">
        <v>8702.4699999999993</v>
      </c>
      <c r="D361" s="35">
        <v>7837.0099999999993</v>
      </c>
      <c r="E361" s="35">
        <v>8691.69</v>
      </c>
      <c r="F361" s="35">
        <v>7884.7399999999989</v>
      </c>
      <c r="G361" s="35">
        <v>7911.36</v>
      </c>
      <c r="H361" s="35">
        <v>8935.82</v>
      </c>
      <c r="I361" s="35">
        <v>9139.84</v>
      </c>
      <c r="J361" s="35">
        <v>9286.81</v>
      </c>
      <c r="K361" s="35">
        <v>9456.0300000000007</v>
      </c>
      <c r="L361" s="35">
        <v>9510.82</v>
      </c>
      <c r="M361" s="35">
        <v>9395.4600000000009</v>
      </c>
      <c r="N361" s="35">
        <v>9304.23</v>
      </c>
      <c r="O361" s="35">
        <v>9305.51</v>
      </c>
      <c r="P361" s="35">
        <v>9301.92</v>
      </c>
      <c r="Q361" s="35">
        <v>9297.41</v>
      </c>
      <c r="R361" s="35">
        <v>9287.51</v>
      </c>
      <c r="S361" s="35">
        <v>9279.44</v>
      </c>
      <c r="T361" s="35">
        <v>9454.0400000000009</v>
      </c>
      <c r="U361" s="35">
        <v>9405.94</v>
      </c>
      <c r="V361" s="35">
        <v>9313.4</v>
      </c>
      <c r="W361" s="35">
        <v>9330.94</v>
      </c>
      <c r="X361" s="35">
        <v>9140.16</v>
      </c>
      <c r="Y361" s="35">
        <v>9130</v>
      </c>
    </row>
    <row r="363" spans="1:25" ht="25.5" customHeight="1" x14ac:dyDescent="0.2">
      <c r="A363" s="83" t="s">
        <v>89</v>
      </c>
      <c r="B363" s="83"/>
      <c r="C363" s="83"/>
      <c r="D363" s="83"/>
      <c r="E363" s="83"/>
      <c r="F363" s="83"/>
      <c r="G363" s="83"/>
      <c r="H363" s="37">
        <v>910985.77999999991</v>
      </c>
    </row>
    <row r="365" spans="1:25" ht="28.5" customHeight="1" x14ac:dyDescent="0.2">
      <c r="A365" s="107" t="s">
        <v>90</v>
      </c>
      <c r="B365" s="107"/>
      <c r="C365" s="107"/>
      <c r="D365" s="107"/>
      <c r="E365" s="107"/>
      <c r="F365" s="107"/>
      <c r="G365" s="107"/>
      <c r="H365" s="107"/>
    </row>
    <row r="366" spans="1:25" x14ac:dyDescent="0.2">
      <c r="A366" s="30"/>
      <c r="B366" s="31"/>
      <c r="C366" s="31"/>
      <c r="D366" s="31"/>
      <c r="E366" s="31"/>
      <c r="F366" s="31"/>
      <c r="G366" s="31"/>
      <c r="H366" s="31"/>
    </row>
    <row r="367" spans="1:25" x14ac:dyDescent="0.2">
      <c r="A367" s="83" t="s">
        <v>91</v>
      </c>
      <c r="B367" s="83"/>
      <c r="C367" s="83"/>
      <c r="D367" s="83"/>
      <c r="E367" s="83"/>
      <c r="F367" s="83"/>
      <c r="G367" s="83"/>
      <c r="H367" s="83"/>
    </row>
    <row r="368" spans="1:25" x14ac:dyDescent="0.2">
      <c r="A368" s="32"/>
      <c r="B368" s="32"/>
      <c r="C368" s="32"/>
      <c r="D368" s="32"/>
      <c r="E368" s="32"/>
      <c r="F368" s="32"/>
      <c r="G368" s="32"/>
      <c r="H368" s="32"/>
    </row>
    <row r="369" spans="1:25" x14ac:dyDescent="0.2">
      <c r="A369" s="108" t="s">
        <v>51</v>
      </c>
      <c r="B369" s="110" t="s">
        <v>92</v>
      </c>
      <c r="C369" s="110"/>
      <c r="D369" s="110"/>
      <c r="E369" s="110"/>
      <c r="F369" s="110"/>
      <c r="G369" s="110"/>
      <c r="H369" s="110"/>
      <c r="I369" s="110"/>
      <c r="J369" s="110"/>
      <c r="K369" s="110"/>
      <c r="L369" s="110"/>
      <c r="M369" s="110"/>
      <c r="N369" s="110"/>
      <c r="O369" s="110"/>
      <c r="P369" s="110"/>
      <c r="Q369" s="110"/>
      <c r="R369" s="110"/>
      <c r="S369" s="110"/>
      <c r="T369" s="110"/>
      <c r="U369" s="110"/>
      <c r="V369" s="110"/>
      <c r="W369" s="110"/>
      <c r="X369" s="110"/>
      <c r="Y369" s="110"/>
    </row>
    <row r="370" spans="1:25" x14ac:dyDescent="0.2">
      <c r="A370" s="109"/>
      <c r="B370" s="33" t="s">
        <v>53</v>
      </c>
      <c r="C370" s="33" t="s">
        <v>54</v>
      </c>
      <c r="D370" s="33" t="s">
        <v>55</v>
      </c>
      <c r="E370" s="33" t="s">
        <v>56</v>
      </c>
      <c r="F370" s="34" t="s">
        <v>57</v>
      </c>
      <c r="G370" s="33" t="s">
        <v>58</v>
      </c>
      <c r="H370" s="33" t="s">
        <v>59</v>
      </c>
      <c r="I370" s="33" t="s">
        <v>60</v>
      </c>
      <c r="J370" s="33" t="s">
        <v>61</v>
      </c>
      <c r="K370" s="33" t="s">
        <v>62</v>
      </c>
      <c r="L370" s="33" t="s">
        <v>63</v>
      </c>
      <c r="M370" s="33" t="s">
        <v>64</v>
      </c>
      <c r="N370" s="33" t="s">
        <v>65</v>
      </c>
      <c r="O370" s="33" t="s">
        <v>66</v>
      </c>
      <c r="P370" s="33" t="s">
        <v>67</v>
      </c>
      <c r="Q370" s="33" t="s">
        <v>68</v>
      </c>
      <c r="R370" s="33" t="s">
        <v>69</v>
      </c>
      <c r="S370" s="33" t="s">
        <v>70</v>
      </c>
      <c r="T370" s="33" t="s">
        <v>71</v>
      </c>
      <c r="U370" s="33" t="s">
        <v>72</v>
      </c>
      <c r="V370" s="33" t="s">
        <v>73</v>
      </c>
      <c r="W370" s="33" t="s">
        <v>74</v>
      </c>
      <c r="X370" s="33" t="s">
        <v>75</v>
      </c>
      <c r="Y370" s="33" t="s">
        <v>76</v>
      </c>
    </row>
    <row r="371" spans="1:25" x14ac:dyDescent="0.2">
      <c r="A371" s="20">
        <v>1</v>
      </c>
      <c r="B371" s="35">
        <v>2855.34</v>
      </c>
      <c r="C371" s="35">
        <v>2705.29</v>
      </c>
      <c r="D371" s="35">
        <v>2649.7799999999997</v>
      </c>
      <c r="E371" s="35">
        <v>2645.4300000000003</v>
      </c>
      <c r="F371" s="35">
        <v>2647.5</v>
      </c>
      <c r="G371" s="35">
        <v>2703.3199999999997</v>
      </c>
      <c r="H371" s="35">
        <v>2758.49</v>
      </c>
      <c r="I371" s="35">
        <v>2889.73</v>
      </c>
      <c r="J371" s="35">
        <v>3089.0299999999997</v>
      </c>
      <c r="K371" s="35">
        <v>3202.5</v>
      </c>
      <c r="L371" s="35">
        <v>3245.0699999999997</v>
      </c>
      <c r="M371" s="35">
        <v>3246</v>
      </c>
      <c r="N371" s="35">
        <v>3231.92</v>
      </c>
      <c r="O371" s="35">
        <v>3225.67</v>
      </c>
      <c r="P371" s="35">
        <v>3195.92</v>
      </c>
      <c r="Q371" s="35">
        <v>3167.76</v>
      </c>
      <c r="R371" s="35">
        <v>3176.01</v>
      </c>
      <c r="S371" s="35">
        <v>3181.17</v>
      </c>
      <c r="T371" s="35">
        <v>3258.5199999999995</v>
      </c>
      <c r="U371" s="35">
        <v>3255.5599999999995</v>
      </c>
      <c r="V371" s="35">
        <v>3220.0999999999995</v>
      </c>
      <c r="W371" s="35">
        <v>3110.63</v>
      </c>
      <c r="X371" s="35">
        <v>2970.95</v>
      </c>
      <c r="Y371" s="35">
        <v>2884.58</v>
      </c>
    </row>
    <row r="372" spans="1:25" x14ac:dyDescent="0.2">
      <c r="A372" s="20">
        <v>2</v>
      </c>
      <c r="B372" s="35">
        <v>2766.88</v>
      </c>
      <c r="C372" s="35">
        <v>2643.9700000000003</v>
      </c>
      <c r="D372" s="35">
        <v>2571.0500000000002</v>
      </c>
      <c r="E372" s="35">
        <v>2562.89</v>
      </c>
      <c r="F372" s="35">
        <v>2586.27</v>
      </c>
      <c r="G372" s="35">
        <v>2642.44</v>
      </c>
      <c r="H372" s="35">
        <v>2683.91</v>
      </c>
      <c r="I372" s="35">
        <v>2765.63</v>
      </c>
      <c r="J372" s="35">
        <v>2948.85</v>
      </c>
      <c r="K372" s="35">
        <v>3073.52</v>
      </c>
      <c r="L372" s="35">
        <v>3135.9700000000003</v>
      </c>
      <c r="M372" s="35">
        <v>3150.37</v>
      </c>
      <c r="N372" s="35">
        <v>3141.79</v>
      </c>
      <c r="O372" s="35">
        <v>3131.34</v>
      </c>
      <c r="P372" s="35">
        <v>3104.41</v>
      </c>
      <c r="Q372" s="35">
        <v>3076.2200000000003</v>
      </c>
      <c r="R372" s="35">
        <v>3077.9</v>
      </c>
      <c r="S372" s="35">
        <v>3089.37</v>
      </c>
      <c r="T372" s="35">
        <v>3175.88</v>
      </c>
      <c r="U372" s="35">
        <v>3196.42</v>
      </c>
      <c r="V372" s="35">
        <v>3197.8899999999994</v>
      </c>
      <c r="W372" s="35">
        <v>3115.1</v>
      </c>
      <c r="X372" s="35">
        <v>2959.23</v>
      </c>
      <c r="Y372" s="35">
        <v>2848.91</v>
      </c>
    </row>
    <row r="373" spans="1:25" x14ac:dyDescent="0.2">
      <c r="A373" s="36">
        <v>3</v>
      </c>
      <c r="B373" s="35">
        <v>2775.62</v>
      </c>
      <c r="C373" s="35">
        <v>2683.35</v>
      </c>
      <c r="D373" s="35">
        <v>2640.02</v>
      </c>
      <c r="E373" s="35">
        <v>2641.85</v>
      </c>
      <c r="F373" s="35">
        <v>2668.8199999999997</v>
      </c>
      <c r="G373" s="35">
        <v>2796.76</v>
      </c>
      <c r="H373" s="35">
        <v>2969.1099999999997</v>
      </c>
      <c r="I373" s="35">
        <v>3209.16</v>
      </c>
      <c r="J373" s="35">
        <v>3299.45</v>
      </c>
      <c r="K373" s="35">
        <v>3351.67</v>
      </c>
      <c r="L373" s="35">
        <v>3356.0699999999997</v>
      </c>
      <c r="M373" s="35">
        <v>3379.8999999999996</v>
      </c>
      <c r="N373" s="35">
        <v>3354.2199999999993</v>
      </c>
      <c r="O373" s="35">
        <v>3350.2299999999996</v>
      </c>
      <c r="P373" s="35">
        <v>3345.46</v>
      </c>
      <c r="Q373" s="35">
        <v>3339.2299999999996</v>
      </c>
      <c r="R373" s="35">
        <v>3282.0999999999995</v>
      </c>
      <c r="S373" s="35">
        <v>3256.59</v>
      </c>
      <c r="T373" s="35">
        <v>3314.04</v>
      </c>
      <c r="U373" s="35">
        <v>3344.6499999999996</v>
      </c>
      <c r="V373" s="35">
        <v>3320.4299999999994</v>
      </c>
      <c r="W373" s="35">
        <v>3227.4399999999996</v>
      </c>
      <c r="X373" s="35">
        <v>2933.66</v>
      </c>
      <c r="Y373" s="35">
        <v>2806.4700000000003</v>
      </c>
    </row>
    <row r="374" spans="1:25" x14ac:dyDescent="0.2">
      <c r="A374" s="20">
        <v>4</v>
      </c>
      <c r="B374" s="35">
        <v>2715.81</v>
      </c>
      <c r="C374" s="35">
        <v>2636.31</v>
      </c>
      <c r="D374" s="35">
        <v>2568.6</v>
      </c>
      <c r="E374" s="35">
        <v>2566.46</v>
      </c>
      <c r="F374" s="35">
        <v>2636.84</v>
      </c>
      <c r="G374" s="35">
        <v>2698.1800000000003</v>
      </c>
      <c r="H374" s="35">
        <v>2885.62</v>
      </c>
      <c r="I374" s="35">
        <v>3050.2799999999997</v>
      </c>
      <c r="J374" s="35">
        <v>3147.08</v>
      </c>
      <c r="K374" s="35">
        <v>3315.84</v>
      </c>
      <c r="L374" s="35">
        <v>3391.05</v>
      </c>
      <c r="M374" s="35">
        <v>3404.75</v>
      </c>
      <c r="N374" s="35">
        <v>3379.6099999999997</v>
      </c>
      <c r="O374" s="35">
        <v>3376.99</v>
      </c>
      <c r="P374" s="35">
        <v>3232.1899999999996</v>
      </c>
      <c r="Q374" s="35">
        <v>3218.2799999999997</v>
      </c>
      <c r="R374" s="35">
        <v>3161.79</v>
      </c>
      <c r="S374" s="35">
        <v>3145.23</v>
      </c>
      <c r="T374" s="35">
        <v>3201.9799999999996</v>
      </c>
      <c r="U374" s="35">
        <v>3251.75</v>
      </c>
      <c r="V374" s="35">
        <v>3219.0999999999995</v>
      </c>
      <c r="W374" s="35">
        <v>3143.3199999999997</v>
      </c>
      <c r="X374" s="35">
        <v>2916.8599999999997</v>
      </c>
      <c r="Y374" s="35">
        <v>2767.98</v>
      </c>
    </row>
    <row r="375" spans="1:25" x14ac:dyDescent="0.2">
      <c r="A375" s="36">
        <v>5</v>
      </c>
      <c r="B375" s="35">
        <v>2702.48</v>
      </c>
      <c r="C375" s="35">
        <v>2630.45</v>
      </c>
      <c r="D375" s="35">
        <v>2577.15</v>
      </c>
      <c r="E375" s="35">
        <v>2566.0299999999997</v>
      </c>
      <c r="F375" s="35">
        <v>2601.8199999999997</v>
      </c>
      <c r="G375" s="35">
        <v>2713.39</v>
      </c>
      <c r="H375" s="35">
        <v>2892.9</v>
      </c>
      <c r="I375" s="35">
        <v>3157.75</v>
      </c>
      <c r="J375" s="35">
        <v>3296.1799999999994</v>
      </c>
      <c r="K375" s="35">
        <v>3348.05</v>
      </c>
      <c r="L375" s="35">
        <v>3370.8899999999994</v>
      </c>
      <c r="M375" s="35">
        <v>3396.34</v>
      </c>
      <c r="N375" s="35">
        <v>3383.8099999999995</v>
      </c>
      <c r="O375" s="35">
        <v>3388.13</v>
      </c>
      <c r="P375" s="35">
        <v>3376.5199999999995</v>
      </c>
      <c r="Q375" s="35">
        <v>3350.42</v>
      </c>
      <c r="R375" s="35">
        <v>3309.2199999999993</v>
      </c>
      <c r="S375" s="35">
        <v>3287.8899999999994</v>
      </c>
      <c r="T375" s="35">
        <v>3335.2699999999995</v>
      </c>
      <c r="U375" s="35">
        <v>3373.58</v>
      </c>
      <c r="V375" s="35">
        <v>3336.9299999999994</v>
      </c>
      <c r="W375" s="35">
        <v>3244.7199999999993</v>
      </c>
      <c r="X375" s="35">
        <v>3018.62</v>
      </c>
      <c r="Y375" s="35">
        <v>2863.76</v>
      </c>
    </row>
    <row r="376" spans="1:25" x14ac:dyDescent="0.2">
      <c r="A376" s="20">
        <v>6</v>
      </c>
      <c r="B376" s="35">
        <v>2738.12</v>
      </c>
      <c r="C376" s="35">
        <v>2662.19</v>
      </c>
      <c r="D376" s="35">
        <v>2632.08</v>
      </c>
      <c r="E376" s="35">
        <v>2633.51</v>
      </c>
      <c r="F376" s="35">
        <v>2638.33</v>
      </c>
      <c r="G376" s="35">
        <v>2763.05</v>
      </c>
      <c r="H376" s="35">
        <v>2911.21</v>
      </c>
      <c r="I376" s="35">
        <v>3137.9700000000003</v>
      </c>
      <c r="J376" s="35">
        <v>3277.6499999999996</v>
      </c>
      <c r="K376" s="35">
        <v>3348.5099999999993</v>
      </c>
      <c r="L376" s="35">
        <v>3366.34</v>
      </c>
      <c r="M376" s="35">
        <v>3392.9799999999996</v>
      </c>
      <c r="N376" s="35">
        <v>3393.0599999999995</v>
      </c>
      <c r="O376" s="35">
        <v>3396.8899999999994</v>
      </c>
      <c r="P376" s="35">
        <v>3393.0199999999995</v>
      </c>
      <c r="Q376" s="35">
        <v>3369.7</v>
      </c>
      <c r="R376" s="35">
        <v>3321.8499999999995</v>
      </c>
      <c r="S376" s="35">
        <v>3288.79</v>
      </c>
      <c r="T376" s="35">
        <v>3330.33</v>
      </c>
      <c r="U376" s="35">
        <v>3365.3</v>
      </c>
      <c r="V376" s="35">
        <v>3353.1899999999996</v>
      </c>
      <c r="W376" s="35">
        <v>3241.79</v>
      </c>
      <c r="X376" s="35">
        <v>3019</v>
      </c>
      <c r="Y376" s="35">
        <v>2901.27</v>
      </c>
    </row>
    <row r="377" spans="1:25" x14ac:dyDescent="0.2">
      <c r="A377" s="36">
        <v>7</v>
      </c>
      <c r="B377" s="35">
        <v>2891.6099999999997</v>
      </c>
      <c r="C377" s="35">
        <v>2755.34</v>
      </c>
      <c r="D377" s="35">
        <v>2725.08</v>
      </c>
      <c r="E377" s="35">
        <v>2720.8599999999997</v>
      </c>
      <c r="F377" s="35">
        <v>2797.83</v>
      </c>
      <c r="G377" s="35">
        <v>2937.3</v>
      </c>
      <c r="H377" s="35">
        <v>3113.7200000000003</v>
      </c>
      <c r="I377" s="35">
        <v>3343.0299999999997</v>
      </c>
      <c r="J377" s="35">
        <v>3461.46</v>
      </c>
      <c r="K377" s="35">
        <v>3531.1399999999994</v>
      </c>
      <c r="L377" s="35">
        <v>3546.3599999999997</v>
      </c>
      <c r="M377" s="35">
        <v>3586.3999999999996</v>
      </c>
      <c r="N377" s="35">
        <v>3553.6899999999996</v>
      </c>
      <c r="O377" s="35">
        <v>3545.92</v>
      </c>
      <c r="P377" s="35">
        <v>3533.5199999999995</v>
      </c>
      <c r="Q377" s="35">
        <v>3515.38</v>
      </c>
      <c r="R377" s="35">
        <v>3469.13</v>
      </c>
      <c r="S377" s="35">
        <v>3424.7799999999997</v>
      </c>
      <c r="T377" s="35">
        <v>3486.17</v>
      </c>
      <c r="U377" s="35">
        <v>3545.8999999999996</v>
      </c>
      <c r="V377" s="35">
        <v>3478.2</v>
      </c>
      <c r="W377" s="35">
        <v>3420.8899999999994</v>
      </c>
      <c r="X377" s="35">
        <v>3227.8999999999996</v>
      </c>
      <c r="Y377" s="35">
        <v>3068.65</v>
      </c>
    </row>
    <row r="378" spans="1:25" x14ac:dyDescent="0.2">
      <c r="A378" s="20">
        <v>8</v>
      </c>
      <c r="B378" s="35">
        <v>2952.41</v>
      </c>
      <c r="C378" s="35">
        <v>2886.98</v>
      </c>
      <c r="D378" s="35">
        <v>2873.35</v>
      </c>
      <c r="E378" s="35">
        <v>2818.9700000000003</v>
      </c>
      <c r="F378" s="35">
        <v>2869.21</v>
      </c>
      <c r="G378" s="35">
        <v>2885.01</v>
      </c>
      <c r="H378" s="35">
        <v>2922.62</v>
      </c>
      <c r="I378" s="35">
        <v>3024.25</v>
      </c>
      <c r="J378" s="35">
        <v>3310.45</v>
      </c>
      <c r="K378" s="35">
        <v>3419.49</v>
      </c>
      <c r="L378" s="35">
        <v>3456.6399999999994</v>
      </c>
      <c r="M378" s="35">
        <v>3460.96</v>
      </c>
      <c r="N378" s="35">
        <v>3448.2599999999993</v>
      </c>
      <c r="O378" s="35">
        <v>3434.6099999999997</v>
      </c>
      <c r="P378" s="35">
        <v>3407.74</v>
      </c>
      <c r="Q378" s="35">
        <v>3387.5</v>
      </c>
      <c r="R378" s="35">
        <v>3393.4699999999993</v>
      </c>
      <c r="S378" s="35">
        <v>3401.3</v>
      </c>
      <c r="T378" s="35">
        <v>3445.3099999999995</v>
      </c>
      <c r="U378" s="35">
        <v>3453.46</v>
      </c>
      <c r="V378" s="35">
        <v>3459.1899999999996</v>
      </c>
      <c r="W378" s="35">
        <v>3378.9799999999996</v>
      </c>
      <c r="X378" s="35">
        <v>3096.56</v>
      </c>
      <c r="Y378" s="35">
        <v>3026.31</v>
      </c>
    </row>
    <row r="379" spans="1:25" x14ac:dyDescent="0.2">
      <c r="A379" s="36">
        <v>9</v>
      </c>
      <c r="B379" s="35">
        <v>2911.4300000000003</v>
      </c>
      <c r="C379" s="35">
        <v>2771.0299999999997</v>
      </c>
      <c r="D379" s="35">
        <v>2719.4700000000003</v>
      </c>
      <c r="E379" s="35">
        <v>2696.29</v>
      </c>
      <c r="F379" s="35">
        <v>2713.48</v>
      </c>
      <c r="G379" s="35">
        <v>2726.75</v>
      </c>
      <c r="H379" s="35">
        <v>2740.0699999999997</v>
      </c>
      <c r="I379" s="35">
        <v>2898.94</v>
      </c>
      <c r="J379" s="35">
        <v>3050.09</v>
      </c>
      <c r="K379" s="35">
        <v>3182.4799999999996</v>
      </c>
      <c r="L379" s="35">
        <v>3239.63</v>
      </c>
      <c r="M379" s="35">
        <v>3247.8</v>
      </c>
      <c r="N379" s="35">
        <v>3232.8099999999995</v>
      </c>
      <c r="O379" s="35">
        <v>3221.4699999999993</v>
      </c>
      <c r="P379" s="35">
        <v>3187.0099999999993</v>
      </c>
      <c r="Q379" s="35">
        <v>3147.06</v>
      </c>
      <c r="R379" s="35">
        <v>3192.79</v>
      </c>
      <c r="S379" s="35">
        <v>3209.37</v>
      </c>
      <c r="T379" s="35">
        <v>3265.1799999999994</v>
      </c>
      <c r="U379" s="35">
        <v>3291.3899999999994</v>
      </c>
      <c r="V379" s="35">
        <v>3318.9399999999996</v>
      </c>
      <c r="W379" s="35">
        <v>3253.8099999999995</v>
      </c>
      <c r="X379" s="35">
        <v>3062.26</v>
      </c>
      <c r="Y379" s="35">
        <v>2953.7200000000003</v>
      </c>
    </row>
    <row r="380" spans="1:25" x14ac:dyDescent="0.2">
      <c r="A380" s="20">
        <v>10</v>
      </c>
      <c r="B380" s="35">
        <v>2876.5299999999997</v>
      </c>
      <c r="C380" s="35">
        <v>2761.4700000000003</v>
      </c>
      <c r="D380" s="35">
        <v>2705.7200000000003</v>
      </c>
      <c r="E380" s="35">
        <v>2681.5699999999997</v>
      </c>
      <c r="F380" s="35">
        <v>2689.1099999999997</v>
      </c>
      <c r="G380" s="35">
        <v>2796.15</v>
      </c>
      <c r="H380" s="35">
        <v>2910.95</v>
      </c>
      <c r="I380" s="35">
        <v>3066.87</v>
      </c>
      <c r="J380" s="35">
        <v>3266.5199999999995</v>
      </c>
      <c r="K380" s="35">
        <v>3343.5999999999995</v>
      </c>
      <c r="L380" s="35">
        <v>3361.79</v>
      </c>
      <c r="M380" s="35">
        <v>3384.7199999999993</v>
      </c>
      <c r="N380" s="35">
        <v>3380.09</v>
      </c>
      <c r="O380" s="35">
        <v>3376.8499999999995</v>
      </c>
      <c r="P380" s="35">
        <v>3378</v>
      </c>
      <c r="Q380" s="35">
        <v>3376</v>
      </c>
      <c r="R380" s="35">
        <v>3335.4799999999996</v>
      </c>
      <c r="S380" s="35">
        <v>3292.1399999999994</v>
      </c>
      <c r="T380" s="35">
        <v>3327.84</v>
      </c>
      <c r="U380" s="35">
        <v>3383.25</v>
      </c>
      <c r="V380" s="35">
        <v>3367.54</v>
      </c>
      <c r="W380" s="35">
        <v>3253.16</v>
      </c>
      <c r="X380" s="35">
        <v>3033</v>
      </c>
      <c r="Y380" s="35">
        <v>2911.92</v>
      </c>
    </row>
    <row r="381" spans="1:25" x14ac:dyDescent="0.2">
      <c r="A381" s="36">
        <v>11</v>
      </c>
      <c r="B381" s="35">
        <v>2743.0299999999997</v>
      </c>
      <c r="C381" s="35">
        <v>2643.9300000000003</v>
      </c>
      <c r="D381" s="35">
        <v>2609.9</v>
      </c>
      <c r="E381" s="35">
        <v>2608.34</v>
      </c>
      <c r="F381" s="35">
        <v>2611.5</v>
      </c>
      <c r="G381" s="35">
        <v>2719.1099999999997</v>
      </c>
      <c r="H381" s="35">
        <v>2891.92</v>
      </c>
      <c r="I381" s="35">
        <v>3094.27</v>
      </c>
      <c r="J381" s="35">
        <v>3218.34</v>
      </c>
      <c r="K381" s="35">
        <v>3269.4399999999996</v>
      </c>
      <c r="L381" s="35">
        <v>3298.37</v>
      </c>
      <c r="M381" s="35">
        <v>3313.2699999999995</v>
      </c>
      <c r="N381" s="35">
        <v>3302.5599999999995</v>
      </c>
      <c r="O381" s="35">
        <v>3300.25</v>
      </c>
      <c r="P381" s="35">
        <v>3272.17</v>
      </c>
      <c r="Q381" s="35">
        <v>3252.3099999999995</v>
      </c>
      <c r="R381" s="35">
        <v>3181.26</v>
      </c>
      <c r="S381" s="35">
        <v>3177.5699999999997</v>
      </c>
      <c r="T381" s="35">
        <v>3259.8599999999997</v>
      </c>
      <c r="U381" s="35">
        <v>3307.92</v>
      </c>
      <c r="V381" s="35">
        <v>3271.0099999999993</v>
      </c>
      <c r="W381" s="35">
        <v>3103.69</v>
      </c>
      <c r="X381" s="35">
        <v>2885.7</v>
      </c>
      <c r="Y381" s="35">
        <v>2796.15</v>
      </c>
    </row>
    <row r="382" spans="1:25" x14ac:dyDescent="0.2">
      <c r="A382" s="20">
        <v>12</v>
      </c>
      <c r="B382" s="35">
        <v>2712.2799999999997</v>
      </c>
      <c r="C382" s="35">
        <v>2647.96</v>
      </c>
      <c r="D382" s="35">
        <v>2625.3599999999997</v>
      </c>
      <c r="E382" s="35">
        <v>2623.9700000000003</v>
      </c>
      <c r="F382" s="35">
        <v>2648.9700000000003</v>
      </c>
      <c r="G382" s="35">
        <v>2748.34</v>
      </c>
      <c r="H382" s="35">
        <v>2978.3599999999997</v>
      </c>
      <c r="I382" s="35">
        <v>3238.2</v>
      </c>
      <c r="J382" s="35">
        <v>3374.8599999999997</v>
      </c>
      <c r="K382" s="35">
        <v>3470.05</v>
      </c>
      <c r="L382" s="35">
        <v>3478.5</v>
      </c>
      <c r="M382" s="35">
        <v>3509.8199999999997</v>
      </c>
      <c r="N382" s="35">
        <v>3464.74</v>
      </c>
      <c r="O382" s="35">
        <v>3478.2799999999997</v>
      </c>
      <c r="P382" s="35">
        <v>3466.5699999999997</v>
      </c>
      <c r="Q382" s="35">
        <v>3454.21</v>
      </c>
      <c r="R382" s="35">
        <v>3393.45</v>
      </c>
      <c r="S382" s="35">
        <v>3367.1499999999996</v>
      </c>
      <c r="T382" s="35">
        <v>3414.2199999999993</v>
      </c>
      <c r="U382" s="35">
        <v>3494.2299999999996</v>
      </c>
      <c r="V382" s="35">
        <v>3423.3</v>
      </c>
      <c r="W382" s="35">
        <v>3312.0199999999995</v>
      </c>
      <c r="X382" s="35">
        <v>3081.6</v>
      </c>
      <c r="Y382" s="35">
        <v>2872.23</v>
      </c>
    </row>
    <row r="383" spans="1:25" x14ac:dyDescent="0.2">
      <c r="A383" s="36">
        <v>13</v>
      </c>
      <c r="B383" s="35">
        <v>2658.56</v>
      </c>
      <c r="C383" s="35">
        <v>2631.5699999999997</v>
      </c>
      <c r="D383" s="35">
        <v>2570.34</v>
      </c>
      <c r="E383" s="35">
        <v>2553.6999999999998</v>
      </c>
      <c r="F383" s="35">
        <v>2608.23</v>
      </c>
      <c r="G383" s="35">
        <v>2698.85</v>
      </c>
      <c r="H383" s="35">
        <v>2888.4300000000003</v>
      </c>
      <c r="I383" s="35">
        <v>3121.95</v>
      </c>
      <c r="J383" s="35">
        <v>3281.04</v>
      </c>
      <c r="K383" s="35">
        <v>3340.49</v>
      </c>
      <c r="L383" s="35">
        <v>3352.6799999999994</v>
      </c>
      <c r="M383" s="35">
        <v>3366.33</v>
      </c>
      <c r="N383" s="35">
        <v>3352.2599999999993</v>
      </c>
      <c r="O383" s="35">
        <v>3353.84</v>
      </c>
      <c r="P383" s="35">
        <v>3347.67</v>
      </c>
      <c r="Q383" s="35">
        <v>3333.09</v>
      </c>
      <c r="R383" s="35">
        <v>3284.5199999999995</v>
      </c>
      <c r="S383" s="35">
        <v>3249.75</v>
      </c>
      <c r="T383" s="35">
        <v>3288.92</v>
      </c>
      <c r="U383" s="35">
        <v>3350.5099999999993</v>
      </c>
      <c r="V383" s="35">
        <v>3317.3499999999995</v>
      </c>
      <c r="W383" s="35">
        <v>3208.8199999999997</v>
      </c>
      <c r="X383" s="35">
        <v>2981.48</v>
      </c>
      <c r="Y383" s="35">
        <v>2764.12</v>
      </c>
    </row>
    <row r="384" spans="1:25" x14ac:dyDescent="0.2">
      <c r="A384" s="20">
        <v>14</v>
      </c>
      <c r="B384" s="35">
        <v>2619.59</v>
      </c>
      <c r="C384" s="35">
        <v>2595.1099999999997</v>
      </c>
      <c r="D384" s="35">
        <v>2560.0299999999997</v>
      </c>
      <c r="E384" s="35">
        <v>2559.27</v>
      </c>
      <c r="F384" s="35">
        <v>2594.75</v>
      </c>
      <c r="G384" s="35">
        <v>2640.87</v>
      </c>
      <c r="H384" s="35">
        <v>2831.4700000000003</v>
      </c>
      <c r="I384" s="35">
        <v>3017.8</v>
      </c>
      <c r="J384" s="35">
        <v>3207.7</v>
      </c>
      <c r="K384" s="35">
        <v>3287.41</v>
      </c>
      <c r="L384" s="35">
        <v>3310.45</v>
      </c>
      <c r="M384" s="35">
        <v>3372.0199999999995</v>
      </c>
      <c r="N384" s="35">
        <v>3339.2699999999995</v>
      </c>
      <c r="O384" s="35">
        <v>3341.99</v>
      </c>
      <c r="P384" s="35">
        <v>3326.62</v>
      </c>
      <c r="Q384" s="35">
        <v>3302.83</v>
      </c>
      <c r="R384" s="35">
        <v>3294.46</v>
      </c>
      <c r="S384" s="35">
        <v>3239.9699999999993</v>
      </c>
      <c r="T384" s="35">
        <v>3270.21</v>
      </c>
      <c r="U384" s="35">
        <v>3294.4399999999996</v>
      </c>
      <c r="V384" s="35">
        <v>3330.21</v>
      </c>
      <c r="W384" s="35">
        <v>3256.9799999999996</v>
      </c>
      <c r="X384" s="35">
        <v>3016.02</v>
      </c>
      <c r="Y384" s="35">
        <v>2919.74</v>
      </c>
    </row>
    <row r="385" spans="1:25" x14ac:dyDescent="0.2">
      <c r="A385" s="36">
        <v>15</v>
      </c>
      <c r="B385" s="35">
        <v>2749.6800000000003</v>
      </c>
      <c r="C385" s="35">
        <v>2650.48</v>
      </c>
      <c r="D385" s="35">
        <v>2616.64</v>
      </c>
      <c r="E385" s="35">
        <v>2615.94</v>
      </c>
      <c r="F385" s="35">
        <v>2608.1099999999997</v>
      </c>
      <c r="G385" s="35">
        <v>2620.17</v>
      </c>
      <c r="H385" s="35">
        <v>2638.79</v>
      </c>
      <c r="I385" s="35">
        <v>2725.04</v>
      </c>
      <c r="J385" s="35">
        <v>3083.33</v>
      </c>
      <c r="K385" s="35">
        <v>3200.4799999999996</v>
      </c>
      <c r="L385" s="35">
        <v>3296.34</v>
      </c>
      <c r="M385" s="35">
        <v>3273.8</v>
      </c>
      <c r="N385" s="35">
        <v>3232.87</v>
      </c>
      <c r="O385" s="35">
        <v>3214.42</v>
      </c>
      <c r="P385" s="35">
        <v>3071.91</v>
      </c>
      <c r="Q385" s="35">
        <v>2990.58</v>
      </c>
      <c r="R385" s="35">
        <v>3011.13</v>
      </c>
      <c r="S385" s="35">
        <v>3025.49</v>
      </c>
      <c r="T385" s="35">
        <v>3152.49</v>
      </c>
      <c r="U385" s="35">
        <v>3156.77</v>
      </c>
      <c r="V385" s="35">
        <v>3168.26</v>
      </c>
      <c r="W385" s="35">
        <v>3013.6099999999997</v>
      </c>
      <c r="X385" s="35">
        <v>2772.7799999999997</v>
      </c>
      <c r="Y385" s="35">
        <v>2702.1099999999997</v>
      </c>
    </row>
    <row r="386" spans="1:25" x14ac:dyDescent="0.2">
      <c r="A386" s="20">
        <v>16</v>
      </c>
      <c r="B386" s="35">
        <v>2699.5299999999997</v>
      </c>
      <c r="C386" s="35">
        <v>2616.84</v>
      </c>
      <c r="D386" s="35">
        <v>2559.2600000000002</v>
      </c>
      <c r="E386" s="35">
        <v>2541.4300000000003</v>
      </c>
      <c r="F386" s="35">
        <v>2551.5100000000002</v>
      </c>
      <c r="G386" s="35">
        <v>2614.79</v>
      </c>
      <c r="H386" s="35">
        <v>2614.94</v>
      </c>
      <c r="I386" s="35">
        <v>2616.69</v>
      </c>
      <c r="J386" s="35">
        <v>2788.98</v>
      </c>
      <c r="K386" s="35">
        <v>2986.48</v>
      </c>
      <c r="L386" s="35">
        <v>3038.42</v>
      </c>
      <c r="M386" s="35">
        <v>3044.5299999999997</v>
      </c>
      <c r="N386" s="35">
        <v>3021.02</v>
      </c>
      <c r="O386" s="35">
        <v>3009.48</v>
      </c>
      <c r="P386" s="35">
        <v>2958.71</v>
      </c>
      <c r="Q386" s="35">
        <v>2881.29</v>
      </c>
      <c r="R386" s="35">
        <v>2962.7</v>
      </c>
      <c r="S386" s="35">
        <v>3003.7799999999997</v>
      </c>
      <c r="T386" s="35">
        <v>3067.88</v>
      </c>
      <c r="U386" s="35">
        <v>3170.7</v>
      </c>
      <c r="V386" s="35">
        <v>3206.5099999999993</v>
      </c>
      <c r="W386" s="35">
        <v>3066.24</v>
      </c>
      <c r="X386" s="35">
        <v>2788.17</v>
      </c>
      <c r="Y386" s="35">
        <v>2710.45</v>
      </c>
    </row>
    <row r="387" spans="1:25" x14ac:dyDescent="0.2">
      <c r="A387" s="36">
        <v>17</v>
      </c>
      <c r="B387" s="35">
        <v>2627.3</v>
      </c>
      <c r="C387" s="35">
        <v>2579.0299999999997</v>
      </c>
      <c r="D387" s="35">
        <v>2526.9899999999998</v>
      </c>
      <c r="E387" s="35">
        <v>2515.1099999999997</v>
      </c>
      <c r="F387" s="35">
        <v>2518.09</v>
      </c>
      <c r="G387" s="35">
        <v>2617.6999999999998</v>
      </c>
      <c r="H387" s="35">
        <v>2664.21</v>
      </c>
      <c r="I387" s="35">
        <v>2902.7799999999997</v>
      </c>
      <c r="J387" s="35">
        <v>3100.55</v>
      </c>
      <c r="K387" s="35">
        <v>3200.2699999999995</v>
      </c>
      <c r="L387" s="35">
        <v>3217.3099999999995</v>
      </c>
      <c r="M387" s="35">
        <v>3277.13</v>
      </c>
      <c r="N387" s="35">
        <v>3225.55</v>
      </c>
      <c r="O387" s="35">
        <v>3242.6399999999994</v>
      </c>
      <c r="P387" s="35">
        <v>3233.84</v>
      </c>
      <c r="Q387" s="35">
        <v>3209.92</v>
      </c>
      <c r="R387" s="35">
        <v>3206.09</v>
      </c>
      <c r="S387" s="35">
        <v>3126.1</v>
      </c>
      <c r="T387" s="35">
        <v>3166.85</v>
      </c>
      <c r="U387" s="35">
        <v>3176.7200000000003</v>
      </c>
      <c r="V387" s="35">
        <v>3186.8099999999995</v>
      </c>
      <c r="W387" s="35">
        <v>3029.37</v>
      </c>
      <c r="X387" s="35">
        <v>2740.45</v>
      </c>
      <c r="Y387" s="35">
        <v>2680.8599999999997</v>
      </c>
    </row>
    <row r="388" spans="1:25" x14ac:dyDescent="0.2">
      <c r="A388" s="20">
        <v>18</v>
      </c>
      <c r="B388" s="35">
        <v>2581.87</v>
      </c>
      <c r="C388" s="35">
        <v>2505.35</v>
      </c>
      <c r="D388" s="35">
        <v>2459.9499999999998</v>
      </c>
      <c r="E388" s="35">
        <v>2459.25</v>
      </c>
      <c r="F388" s="35">
        <v>2479.69</v>
      </c>
      <c r="G388" s="35">
        <v>2615.41</v>
      </c>
      <c r="H388" s="35">
        <v>2625.29</v>
      </c>
      <c r="I388" s="35">
        <v>2724.71</v>
      </c>
      <c r="J388" s="35">
        <v>2985.41</v>
      </c>
      <c r="K388" s="35">
        <v>3047.3199999999997</v>
      </c>
      <c r="L388" s="35">
        <v>3064.35</v>
      </c>
      <c r="M388" s="35">
        <v>3108.92</v>
      </c>
      <c r="N388" s="35">
        <v>3043.34</v>
      </c>
      <c r="O388" s="35">
        <v>3059.46</v>
      </c>
      <c r="P388" s="35">
        <v>3048.74</v>
      </c>
      <c r="Q388" s="35">
        <v>3035.2200000000003</v>
      </c>
      <c r="R388" s="35">
        <v>3018.4</v>
      </c>
      <c r="S388" s="35">
        <v>2966.15</v>
      </c>
      <c r="T388" s="35">
        <v>3010</v>
      </c>
      <c r="U388" s="35">
        <v>3031.71</v>
      </c>
      <c r="V388" s="35">
        <v>3041.27</v>
      </c>
      <c r="W388" s="35">
        <v>2859.71</v>
      </c>
      <c r="X388" s="35">
        <v>2691.25</v>
      </c>
      <c r="Y388" s="35">
        <v>2618.25</v>
      </c>
    </row>
    <row r="389" spans="1:25" x14ac:dyDescent="0.2">
      <c r="A389" s="36">
        <v>19</v>
      </c>
      <c r="B389" s="35">
        <v>2573.29</v>
      </c>
      <c r="C389" s="35">
        <v>2466.09</v>
      </c>
      <c r="D389" s="35">
        <v>2418.9700000000003</v>
      </c>
      <c r="E389" s="35">
        <v>2426.04</v>
      </c>
      <c r="F389" s="35">
        <v>2475.92</v>
      </c>
      <c r="G389" s="35">
        <v>2595.06</v>
      </c>
      <c r="H389" s="35">
        <v>2647.06</v>
      </c>
      <c r="I389" s="35">
        <v>2828.44</v>
      </c>
      <c r="J389" s="35">
        <v>3048.85</v>
      </c>
      <c r="K389" s="35">
        <v>3125.45</v>
      </c>
      <c r="L389" s="35">
        <v>3141.77</v>
      </c>
      <c r="M389" s="35">
        <v>3224.33</v>
      </c>
      <c r="N389" s="35">
        <v>3151.16</v>
      </c>
      <c r="O389" s="35">
        <v>3157.95</v>
      </c>
      <c r="P389" s="35">
        <v>3143.92</v>
      </c>
      <c r="Q389" s="35">
        <v>3128.6800000000003</v>
      </c>
      <c r="R389" s="35">
        <v>3115.3</v>
      </c>
      <c r="S389" s="35">
        <v>3051.33</v>
      </c>
      <c r="T389" s="35">
        <v>3076.01</v>
      </c>
      <c r="U389" s="35">
        <v>3114.31</v>
      </c>
      <c r="V389" s="35">
        <v>3110.41</v>
      </c>
      <c r="W389" s="35">
        <v>2977.99</v>
      </c>
      <c r="X389" s="35">
        <v>2729.59</v>
      </c>
      <c r="Y389" s="35">
        <v>2658.21</v>
      </c>
    </row>
    <row r="390" spans="1:25" x14ac:dyDescent="0.2">
      <c r="A390" s="20">
        <v>20</v>
      </c>
      <c r="B390" s="35">
        <v>2616.96</v>
      </c>
      <c r="C390" s="35">
        <v>2497.12</v>
      </c>
      <c r="D390" s="35">
        <v>2488.54</v>
      </c>
      <c r="E390" s="35">
        <v>2479.9499999999998</v>
      </c>
      <c r="F390" s="35">
        <v>2506.38</v>
      </c>
      <c r="G390" s="35">
        <v>2620.0699999999997</v>
      </c>
      <c r="H390" s="35">
        <v>2674.9</v>
      </c>
      <c r="I390" s="35">
        <v>2923.96</v>
      </c>
      <c r="J390" s="35">
        <v>3042.96</v>
      </c>
      <c r="K390" s="35">
        <v>3135.24</v>
      </c>
      <c r="L390" s="35">
        <v>3150.92</v>
      </c>
      <c r="M390" s="35">
        <v>3170.91</v>
      </c>
      <c r="N390" s="35">
        <v>3122.4300000000003</v>
      </c>
      <c r="O390" s="35">
        <v>3115.71</v>
      </c>
      <c r="P390" s="35">
        <v>3110.2</v>
      </c>
      <c r="Q390" s="35">
        <v>3085.46</v>
      </c>
      <c r="R390" s="35">
        <v>3076</v>
      </c>
      <c r="S390" s="35">
        <v>3013.3</v>
      </c>
      <c r="T390" s="35">
        <v>3047.74</v>
      </c>
      <c r="U390" s="35">
        <v>3084.4300000000003</v>
      </c>
      <c r="V390" s="35">
        <v>3105.4</v>
      </c>
      <c r="W390" s="35">
        <v>3013.75</v>
      </c>
      <c r="X390" s="35">
        <v>2698.21</v>
      </c>
      <c r="Y390" s="35">
        <v>2656.15</v>
      </c>
    </row>
    <row r="391" spans="1:25" x14ac:dyDescent="0.2">
      <c r="A391" s="36">
        <v>21</v>
      </c>
      <c r="B391" s="35">
        <v>2616.46</v>
      </c>
      <c r="C391" s="35">
        <v>2483.4300000000003</v>
      </c>
      <c r="D391" s="35">
        <v>2429.9300000000003</v>
      </c>
      <c r="E391" s="35">
        <v>2436.7399999999998</v>
      </c>
      <c r="F391" s="35">
        <v>2501.9700000000003</v>
      </c>
      <c r="G391" s="35">
        <v>2617.5699999999997</v>
      </c>
      <c r="H391" s="35">
        <v>2677.2200000000003</v>
      </c>
      <c r="I391" s="35">
        <v>2933.5299999999997</v>
      </c>
      <c r="J391" s="35">
        <v>3072.6800000000003</v>
      </c>
      <c r="K391" s="35">
        <v>3151.1</v>
      </c>
      <c r="L391" s="35">
        <v>3159.73</v>
      </c>
      <c r="M391" s="35">
        <v>3217.6799999999994</v>
      </c>
      <c r="N391" s="35">
        <v>3150.2</v>
      </c>
      <c r="O391" s="35">
        <v>3146.59</v>
      </c>
      <c r="P391" s="35">
        <v>3137.63</v>
      </c>
      <c r="Q391" s="35">
        <v>3112.2200000000003</v>
      </c>
      <c r="R391" s="35">
        <v>3090.5</v>
      </c>
      <c r="S391" s="35">
        <v>3028.83</v>
      </c>
      <c r="T391" s="35">
        <v>3057.8599999999997</v>
      </c>
      <c r="U391" s="35">
        <v>3098.06</v>
      </c>
      <c r="V391" s="35">
        <v>3119.63</v>
      </c>
      <c r="W391" s="35">
        <v>3013.2</v>
      </c>
      <c r="X391" s="35">
        <v>2832.55</v>
      </c>
      <c r="Y391" s="35">
        <v>2695.16</v>
      </c>
    </row>
    <row r="392" spans="1:25" x14ac:dyDescent="0.2">
      <c r="A392" s="20">
        <v>22</v>
      </c>
      <c r="B392" s="35">
        <v>2646.6800000000003</v>
      </c>
      <c r="C392" s="35">
        <v>2614.3199999999997</v>
      </c>
      <c r="D392" s="35">
        <v>2552.2799999999997</v>
      </c>
      <c r="E392" s="35">
        <v>2527.98</v>
      </c>
      <c r="F392" s="35">
        <v>2559.44</v>
      </c>
      <c r="G392" s="35">
        <v>2590.1999999999998</v>
      </c>
      <c r="H392" s="35">
        <v>2576.0100000000002</v>
      </c>
      <c r="I392" s="35">
        <v>2634.59</v>
      </c>
      <c r="J392" s="35">
        <v>2990.3</v>
      </c>
      <c r="K392" s="35">
        <v>3132.26</v>
      </c>
      <c r="L392" s="35">
        <v>3197.3599999999997</v>
      </c>
      <c r="M392" s="35">
        <v>3202.2799999999997</v>
      </c>
      <c r="N392" s="35">
        <v>3184.5999999999995</v>
      </c>
      <c r="O392" s="35">
        <v>3169.2200000000003</v>
      </c>
      <c r="P392" s="35">
        <v>3127.2799999999997</v>
      </c>
      <c r="Q392" s="35">
        <v>3059.23</v>
      </c>
      <c r="R392" s="35">
        <v>3057.42</v>
      </c>
      <c r="S392" s="35">
        <v>3058.75</v>
      </c>
      <c r="T392" s="35">
        <v>3123</v>
      </c>
      <c r="U392" s="35">
        <v>3165.27</v>
      </c>
      <c r="V392" s="35">
        <v>3206.21</v>
      </c>
      <c r="W392" s="35">
        <v>3056.7799999999997</v>
      </c>
      <c r="X392" s="35">
        <v>2865.79</v>
      </c>
      <c r="Y392" s="35">
        <v>2712.19</v>
      </c>
    </row>
    <row r="393" spans="1:25" x14ac:dyDescent="0.2">
      <c r="A393" s="36">
        <v>23</v>
      </c>
      <c r="B393" s="35">
        <v>2630.38</v>
      </c>
      <c r="C393" s="35">
        <v>2553.7600000000002</v>
      </c>
      <c r="D393" s="35">
        <v>2484.42</v>
      </c>
      <c r="E393" s="35">
        <v>2477.4499999999998</v>
      </c>
      <c r="F393" s="35">
        <v>2492.29</v>
      </c>
      <c r="G393" s="35">
        <v>2522.25</v>
      </c>
      <c r="H393" s="35">
        <v>2497.5500000000002</v>
      </c>
      <c r="I393" s="35">
        <v>2602.6999999999998</v>
      </c>
      <c r="J393" s="35">
        <v>2792.1099999999997</v>
      </c>
      <c r="K393" s="35">
        <v>2932.45</v>
      </c>
      <c r="L393" s="35">
        <v>2987.4300000000003</v>
      </c>
      <c r="M393" s="35">
        <v>3002.42</v>
      </c>
      <c r="N393" s="35">
        <v>2994.55</v>
      </c>
      <c r="O393" s="35">
        <v>2983.44</v>
      </c>
      <c r="P393" s="35">
        <v>2955.62</v>
      </c>
      <c r="Q393" s="35">
        <v>2921.6099999999997</v>
      </c>
      <c r="R393" s="35">
        <v>2931.8199999999997</v>
      </c>
      <c r="S393" s="35">
        <v>2944.9</v>
      </c>
      <c r="T393" s="35">
        <v>3005.8</v>
      </c>
      <c r="U393" s="35">
        <v>3036.75</v>
      </c>
      <c r="V393" s="35">
        <v>3085.73</v>
      </c>
      <c r="W393" s="35">
        <v>2951.52</v>
      </c>
      <c r="X393" s="35">
        <v>2702.83</v>
      </c>
      <c r="Y393" s="35">
        <v>2638.3599999999997</v>
      </c>
    </row>
    <row r="394" spans="1:25" x14ac:dyDescent="0.2">
      <c r="A394" s="20">
        <v>24</v>
      </c>
      <c r="B394" s="35">
        <v>2611.62</v>
      </c>
      <c r="C394" s="35">
        <v>2447.73</v>
      </c>
      <c r="D394" s="35">
        <v>2422.4499999999998</v>
      </c>
      <c r="E394" s="35">
        <v>2439.2799999999997</v>
      </c>
      <c r="F394" s="35">
        <v>2488.08</v>
      </c>
      <c r="G394" s="35">
        <v>2616.46</v>
      </c>
      <c r="H394" s="35">
        <v>2638.7</v>
      </c>
      <c r="I394" s="35">
        <v>2892.62</v>
      </c>
      <c r="J394" s="35">
        <v>3078.06</v>
      </c>
      <c r="K394" s="35">
        <v>3174.83</v>
      </c>
      <c r="L394" s="35">
        <v>3179.62</v>
      </c>
      <c r="M394" s="35">
        <v>3202.9299999999994</v>
      </c>
      <c r="N394" s="35">
        <v>3175.73</v>
      </c>
      <c r="O394" s="35">
        <v>3180.2299999999996</v>
      </c>
      <c r="P394" s="35">
        <v>3160.29</v>
      </c>
      <c r="Q394" s="35">
        <v>3129.64</v>
      </c>
      <c r="R394" s="35">
        <v>3116.25</v>
      </c>
      <c r="S394" s="35">
        <v>3009.91</v>
      </c>
      <c r="T394" s="35">
        <v>3053.1</v>
      </c>
      <c r="U394" s="35">
        <v>3133.56</v>
      </c>
      <c r="V394" s="35">
        <v>3152.87</v>
      </c>
      <c r="W394" s="35">
        <v>2985.5</v>
      </c>
      <c r="X394" s="35">
        <v>2722.01</v>
      </c>
      <c r="Y394" s="35">
        <v>2651.05</v>
      </c>
    </row>
    <row r="395" spans="1:25" x14ac:dyDescent="0.2">
      <c r="A395" s="36">
        <v>25</v>
      </c>
      <c r="B395" s="35">
        <v>2556.21</v>
      </c>
      <c r="C395" s="35">
        <v>2428.3000000000002</v>
      </c>
      <c r="D395" s="35">
        <v>2416.83</v>
      </c>
      <c r="E395" s="35">
        <v>2418.87</v>
      </c>
      <c r="F395" s="35">
        <v>2471.5</v>
      </c>
      <c r="G395" s="35">
        <v>2613.31</v>
      </c>
      <c r="H395" s="35">
        <v>2657.34</v>
      </c>
      <c r="I395" s="35">
        <v>2911.35</v>
      </c>
      <c r="J395" s="35">
        <v>3159.2</v>
      </c>
      <c r="K395" s="35">
        <v>3218.3199999999997</v>
      </c>
      <c r="L395" s="35">
        <v>3248.7199999999993</v>
      </c>
      <c r="M395" s="35">
        <v>3275.5999999999995</v>
      </c>
      <c r="N395" s="35">
        <v>3258.5099999999993</v>
      </c>
      <c r="O395" s="35">
        <v>3253.9399999999996</v>
      </c>
      <c r="P395" s="35">
        <v>3258.92</v>
      </c>
      <c r="Q395" s="35">
        <v>3221.0199999999995</v>
      </c>
      <c r="R395" s="35">
        <v>3224.8999999999996</v>
      </c>
      <c r="S395" s="35">
        <v>3135.87</v>
      </c>
      <c r="T395" s="35">
        <v>3170.52</v>
      </c>
      <c r="U395" s="35">
        <v>3204.1399999999994</v>
      </c>
      <c r="V395" s="35">
        <v>3216.29</v>
      </c>
      <c r="W395" s="35">
        <v>3078.2799999999997</v>
      </c>
      <c r="X395" s="35">
        <v>2721.23</v>
      </c>
      <c r="Y395" s="35">
        <v>2668.7200000000003</v>
      </c>
    </row>
    <row r="396" spans="1:25" x14ac:dyDescent="0.2">
      <c r="A396" s="20">
        <v>26</v>
      </c>
      <c r="B396" s="35">
        <v>2616.2799999999997</v>
      </c>
      <c r="C396" s="35">
        <v>2502.48</v>
      </c>
      <c r="D396" s="35">
        <v>2443.38</v>
      </c>
      <c r="E396" s="35">
        <v>2457.92</v>
      </c>
      <c r="F396" s="35">
        <v>2540.41</v>
      </c>
      <c r="G396" s="35">
        <v>2614.5500000000002</v>
      </c>
      <c r="H396" s="35">
        <v>2673.54</v>
      </c>
      <c r="I396" s="35">
        <v>2965.76</v>
      </c>
      <c r="J396" s="35">
        <v>3187.2</v>
      </c>
      <c r="K396" s="35">
        <v>3259.2599999999993</v>
      </c>
      <c r="L396" s="35">
        <v>3279.95</v>
      </c>
      <c r="M396" s="35">
        <v>3318.83</v>
      </c>
      <c r="N396" s="35">
        <v>3288.0699999999997</v>
      </c>
      <c r="O396" s="35">
        <v>3281.5999999999995</v>
      </c>
      <c r="P396" s="35">
        <v>3260.6399999999994</v>
      </c>
      <c r="Q396" s="35">
        <v>3249.6099999999997</v>
      </c>
      <c r="R396" s="35">
        <v>3242.1899999999996</v>
      </c>
      <c r="S396" s="35">
        <v>3169.67</v>
      </c>
      <c r="T396" s="35">
        <v>3184.1899999999996</v>
      </c>
      <c r="U396" s="35">
        <v>3216.34</v>
      </c>
      <c r="V396" s="35">
        <v>3239.87</v>
      </c>
      <c r="W396" s="35">
        <v>3121.88</v>
      </c>
      <c r="X396" s="35">
        <v>2852.33</v>
      </c>
      <c r="Y396" s="35">
        <v>2680.8599999999997</v>
      </c>
    </row>
    <row r="397" spans="1:25" x14ac:dyDescent="0.2">
      <c r="A397" s="36">
        <v>27</v>
      </c>
      <c r="B397" s="35">
        <v>2614.91</v>
      </c>
      <c r="C397" s="35">
        <v>2567.46</v>
      </c>
      <c r="D397" s="35">
        <v>2486</v>
      </c>
      <c r="E397" s="35">
        <v>2499.8000000000002</v>
      </c>
      <c r="F397" s="35">
        <v>2557.1</v>
      </c>
      <c r="G397" s="35">
        <v>2613.7399999999998</v>
      </c>
      <c r="H397" s="35">
        <v>2662.13</v>
      </c>
      <c r="I397" s="35">
        <v>2937.9</v>
      </c>
      <c r="J397" s="35">
        <v>3160.62</v>
      </c>
      <c r="K397" s="35">
        <v>3233.0999999999995</v>
      </c>
      <c r="L397" s="35">
        <v>3252.25</v>
      </c>
      <c r="M397" s="35">
        <v>3282.6799999999994</v>
      </c>
      <c r="N397" s="35">
        <v>3250.33</v>
      </c>
      <c r="O397" s="35">
        <v>3262.8999999999996</v>
      </c>
      <c r="P397" s="35">
        <v>3250.0699999999997</v>
      </c>
      <c r="Q397" s="35">
        <v>3228.5099999999993</v>
      </c>
      <c r="R397" s="35">
        <v>3218.1799999999994</v>
      </c>
      <c r="S397" s="35">
        <v>3157.48</v>
      </c>
      <c r="T397" s="35">
        <v>3185.5299999999997</v>
      </c>
      <c r="U397" s="35">
        <v>3214.0699999999997</v>
      </c>
      <c r="V397" s="35">
        <v>3224.95</v>
      </c>
      <c r="W397" s="35">
        <v>3124.5699999999997</v>
      </c>
      <c r="X397" s="35">
        <v>2896.5299999999997</v>
      </c>
      <c r="Y397" s="35">
        <v>2705.02</v>
      </c>
    </row>
    <row r="398" spans="1:25" x14ac:dyDescent="0.2">
      <c r="A398" s="20">
        <v>28</v>
      </c>
      <c r="B398" s="35">
        <v>2615.8199999999997</v>
      </c>
      <c r="C398" s="35">
        <v>2574.5299999999997</v>
      </c>
      <c r="D398" s="35">
        <v>2494.89</v>
      </c>
      <c r="E398" s="35">
        <v>2436.6800000000003</v>
      </c>
      <c r="F398" s="35">
        <v>2445.41</v>
      </c>
      <c r="G398" s="35">
        <v>2604.79</v>
      </c>
      <c r="H398" s="35">
        <v>2619.81</v>
      </c>
      <c r="I398" s="35">
        <v>2837.89</v>
      </c>
      <c r="J398" s="35">
        <v>3063.6099999999997</v>
      </c>
      <c r="K398" s="35">
        <v>3127.41</v>
      </c>
      <c r="L398" s="35">
        <v>3154.09</v>
      </c>
      <c r="M398" s="35">
        <v>3182.38</v>
      </c>
      <c r="N398" s="35">
        <v>3160.37</v>
      </c>
      <c r="O398" s="35">
        <v>3168.81</v>
      </c>
      <c r="P398" s="35">
        <v>3159.8</v>
      </c>
      <c r="Q398" s="35">
        <v>3131.4700000000003</v>
      </c>
      <c r="R398" s="35">
        <v>3126.73</v>
      </c>
      <c r="S398" s="35">
        <v>3043.75</v>
      </c>
      <c r="T398" s="35">
        <v>3059.87</v>
      </c>
      <c r="U398" s="35">
        <v>3083.4</v>
      </c>
      <c r="V398" s="35">
        <v>3119.19</v>
      </c>
      <c r="W398" s="35">
        <v>3023.51</v>
      </c>
      <c r="X398" s="35">
        <v>2829.27</v>
      </c>
      <c r="Y398" s="35">
        <v>2669.51</v>
      </c>
    </row>
    <row r="399" spans="1:25" x14ac:dyDescent="0.2">
      <c r="A399" s="36">
        <v>29</v>
      </c>
      <c r="B399" s="35">
        <v>2624.23</v>
      </c>
      <c r="C399" s="35">
        <v>2499.5</v>
      </c>
      <c r="D399" s="35">
        <v>2431.88</v>
      </c>
      <c r="E399" s="35">
        <v>2430.23</v>
      </c>
      <c r="F399" s="35">
        <v>2477.56</v>
      </c>
      <c r="G399" s="35">
        <v>2505.8599999999997</v>
      </c>
      <c r="H399" s="35">
        <v>2501.9</v>
      </c>
      <c r="I399" s="35">
        <v>2620.13</v>
      </c>
      <c r="J399" s="35">
        <v>2846.04</v>
      </c>
      <c r="K399" s="35">
        <v>2940.3199999999997</v>
      </c>
      <c r="L399" s="35">
        <v>3000.76</v>
      </c>
      <c r="M399" s="35">
        <v>2996.3599999999997</v>
      </c>
      <c r="N399" s="35">
        <v>2971.95</v>
      </c>
      <c r="O399" s="35">
        <v>2957.89</v>
      </c>
      <c r="P399" s="35">
        <v>2924.9</v>
      </c>
      <c r="Q399" s="35">
        <v>2887.24</v>
      </c>
      <c r="R399" s="35">
        <v>2877.52</v>
      </c>
      <c r="S399" s="35">
        <v>2881.94</v>
      </c>
      <c r="T399" s="35">
        <v>2912.67</v>
      </c>
      <c r="U399" s="35">
        <v>2934.25</v>
      </c>
      <c r="V399" s="35">
        <v>3021.67</v>
      </c>
      <c r="W399" s="35">
        <v>2949.05</v>
      </c>
      <c r="X399" s="35">
        <v>2731.96</v>
      </c>
      <c r="Y399" s="35">
        <v>2642.63</v>
      </c>
    </row>
    <row r="400" spans="1:25" x14ac:dyDescent="0.2">
      <c r="A400" s="20">
        <v>30</v>
      </c>
      <c r="B400" s="35">
        <v>2614.48</v>
      </c>
      <c r="C400" s="35">
        <v>2459.8000000000002</v>
      </c>
      <c r="D400" s="35">
        <v>2443.42</v>
      </c>
      <c r="E400" s="35">
        <v>2433.3000000000002</v>
      </c>
      <c r="F400" s="35">
        <v>2448.41</v>
      </c>
      <c r="G400" s="35">
        <v>2519.39</v>
      </c>
      <c r="H400" s="35">
        <v>2466.04</v>
      </c>
      <c r="I400" s="35">
        <v>2608.2799999999997</v>
      </c>
      <c r="J400" s="35">
        <v>2869.31</v>
      </c>
      <c r="K400" s="35">
        <v>2947.8599999999997</v>
      </c>
      <c r="L400" s="35">
        <v>2983.0699999999997</v>
      </c>
      <c r="M400" s="35">
        <v>2988.27</v>
      </c>
      <c r="N400" s="35">
        <v>2978.0699999999997</v>
      </c>
      <c r="O400" s="35">
        <v>2971.83</v>
      </c>
      <c r="P400" s="35">
        <v>2964.54</v>
      </c>
      <c r="Q400" s="35">
        <v>2940.8</v>
      </c>
      <c r="R400" s="35">
        <v>2928.41</v>
      </c>
      <c r="S400" s="35">
        <v>2932.5</v>
      </c>
      <c r="T400" s="35">
        <v>2955.31</v>
      </c>
      <c r="U400" s="35">
        <v>3001.14</v>
      </c>
      <c r="V400" s="35">
        <v>3025.2200000000003</v>
      </c>
      <c r="W400" s="35">
        <v>2998.26</v>
      </c>
      <c r="X400" s="35">
        <v>2832.26</v>
      </c>
      <c r="Y400" s="35">
        <v>2649.87</v>
      </c>
    </row>
    <row r="401" spans="1:25" x14ac:dyDescent="0.2">
      <c r="A401" s="36">
        <v>31</v>
      </c>
      <c r="B401" s="35">
        <v>2422.9499999999998</v>
      </c>
      <c r="C401" s="35">
        <v>2189.9</v>
      </c>
      <c r="D401" s="35">
        <v>1324.44</v>
      </c>
      <c r="E401" s="35">
        <v>2179.12</v>
      </c>
      <c r="F401" s="35">
        <v>1372.17</v>
      </c>
      <c r="G401" s="35">
        <v>1398.79</v>
      </c>
      <c r="H401" s="35">
        <v>2423.25</v>
      </c>
      <c r="I401" s="35">
        <v>2627.27</v>
      </c>
      <c r="J401" s="35">
        <v>2774.24</v>
      </c>
      <c r="K401" s="35">
        <v>2943.46</v>
      </c>
      <c r="L401" s="35">
        <v>2998.25</v>
      </c>
      <c r="M401" s="35">
        <v>2882.89</v>
      </c>
      <c r="N401" s="35">
        <v>2791.66</v>
      </c>
      <c r="O401" s="35">
        <v>2792.94</v>
      </c>
      <c r="P401" s="35">
        <v>2789.35</v>
      </c>
      <c r="Q401" s="35">
        <v>2784.84</v>
      </c>
      <c r="R401" s="35">
        <v>2774.94</v>
      </c>
      <c r="S401" s="35">
        <v>2766.87</v>
      </c>
      <c r="T401" s="35">
        <v>2941.4700000000003</v>
      </c>
      <c r="U401" s="35">
        <v>2893.37</v>
      </c>
      <c r="V401" s="35">
        <v>2800.83</v>
      </c>
      <c r="W401" s="35">
        <v>2818.37</v>
      </c>
      <c r="X401" s="35">
        <v>2627.59</v>
      </c>
      <c r="Y401" s="35">
        <v>2617.4300000000003</v>
      </c>
    </row>
    <row r="402" spans="1:25" x14ac:dyDescent="0.2">
      <c r="A402" s="32"/>
      <c r="B402" s="32"/>
      <c r="C402" s="32"/>
      <c r="D402" s="32"/>
      <c r="E402" s="32"/>
      <c r="F402" s="32"/>
      <c r="G402" s="32"/>
      <c r="H402" s="32"/>
    </row>
    <row r="404" spans="1:25" ht="12.75" customHeight="1" x14ac:dyDescent="0.2">
      <c r="A404" s="108" t="s">
        <v>51</v>
      </c>
      <c r="B404" s="110" t="s">
        <v>93</v>
      </c>
      <c r="C404" s="110"/>
      <c r="D404" s="110"/>
      <c r="E404" s="110"/>
      <c r="F404" s="110"/>
      <c r="G404" s="110"/>
      <c r="H404" s="110"/>
      <c r="I404" s="110"/>
      <c r="J404" s="110"/>
      <c r="K404" s="110"/>
      <c r="L404" s="110"/>
      <c r="M404" s="110"/>
      <c r="N404" s="110"/>
      <c r="O404" s="110"/>
      <c r="P404" s="110"/>
      <c r="Q404" s="110"/>
      <c r="R404" s="110"/>
      <c r="S404" s="110"/>
      <c r="T404" s="110"/>
      <c r="U404" s="110"/>
      <c r="V404" s="110"/>
      <c r="W404" s="110"/>
      <c r="X404" s="110"/>
      <c r="Y404" s="110"/>
    </row>
    <row r="405" spans="1:25" x14ac:dyDescent="0.2">
      <c r="A405" s="109"/>
      <c r="B405" s="33" t="s">
        <v>53</v>
      </c>
      <c r="C405" s="33" t="s">
        <v>54</v>
      </c>
      <c r="D405" s="33" t="s">
        <v>55</v>
      </c>
      <c r="E405" s="33" t="s">
        <v>56</v>
      </c>
      <c r="F405" s="34" t="s">
        <v>57</v>
      </c>
      <c r="G405" s="33" t="s">
        <v>58</v>
      </c>
      <c r="H405" s="33" t="s">
        <v>59</v>
      </c>
      <c r="I405" s="33" t="s">
        <v>60</v>
      </c>
      <c r="J405" s="33" t="s">
        <v>61</v>
      </c>
      <c r="K405" s="33" t="s">
        <v>62</v>
      </c>
      <c r="L405" s="33" t="s">
        <v>63</v>
      </c>
      <c r="M405" s="33" t="s">
        <v>64</v>
      </c>
      <c r="N405" s="33" t="s">
        <v>65</v>
      </c>
      <c r="O405" s="33" t="s">
        <v>66</v>
      </c>
      <c r="P405" s="33" t="s">
        <v>67</v>
      </c>
      <c r="Q405" s="33" t="s">
        <v>68</v>
      </c>
      <c r="R405" s="33" t="s">
        <v>69</v>
      </c>
      <c r="S405" s="33" t="s">
        <v>70</v>
      </c>
      <c r="T405" s="33" t="s">
        <v>71</v>
      </c>
      <c r="U405" s="33" t="s">
        <v>72</v>
      </c>
      <c r="V405" s="33" t="s">
        <v>73</v>
      </c>
      <c r="W405" s="33" t="s">
        <v>74</v>
      </c>
      <c r="X405" s="33" t="s">
        <v>75</v>
      </c>
      <c r="Y405" s="33" t="s">
        <v>76</v>
      </c>
    </row>
    <row r="406" spans="1:25" x14ac:dyDescent="0.2">
      <c r="A406" s="20">
        <v>1</v>
      </c>
      <c r="B406" s="35">
        <v>4986.4299999999994</v>
      </c>
      <c r="C406" s="35">
        <v>4836.38</v>
      </c>
      <c r="D406" s="35">
        <v>4780.87</v>
      </c>
      <c r="E406" s="35">
        <v>4776.5199999999995</v>
      </c>
      <c r="F406" s="35">
        <v>4778.59</v>
      </c>
      <c r="G406" s="35">
        <v>4834.41</v>
      </c>
      <c r="H406" s="35">
        <v>4889.58</v>
      </c>
      <c r="I406" s="35">
        <v>5020.82</v>
      </c>
      <c r="J406" s="35">
        <v>5220.12</v>
      </c>
      <c r="K406" s="35">
        <v>5333.5899999999992</v>
      </c>
      <c r="L406" s="35">
        <v>5376.16</v>
      </c>
      <c r="M406" s="35">
        <v>5377.0899999999992</v>
      </c>
      <c r="N406" s="35">
        <v>5363.0099999999993</v>
      </c>
      <c r="O406" s="35">
        <v>5356.7599999999993</v>
      </c>
      <c r="P406" s="35">
        <v>5327.0099999999993</v>
      </c>
      <c r="Q406" s="35">
        <v>5298.8499999999995</v>
      </c>
      <c r="R406" s="35">
        <v>5307.0999999999995</v>
      </c>
      <c r="S406" s="35">
        <v>5312.2599999999993</v>
      </c>
      <c r="T406" s="35">
        <v>5389.61</v>
      </c>
      <c r="U406" s="35">
        <v>5386.65</v>
      </c>
      <c r="V406" s="35">
        <v>5351.19</v>
      </c>
      <c r="W406" s="35">
        <v>5241.7199999999993</v>
      </c>
      <c r="X406" s="35">
        <v>5102.04</v>
      </c>
      <c r="Y406" s="35">
        <v>5015.67</v>
      </c>
    </row>
    <row r="407" spans="1:25" x14ac:dyDescent="0.2">
      <c r="A407" s="20">
        <v>2</v>
      </c>
      <c r="B407" s="35">
        <v>4897.9699999999993</v>
      </c>
      <c r="C407" s="35">
        <v>4775.0599999999995</v>
      </c>
      <c r="D407" s="35">
        <v>4702.1399999999994</v>
      </c>
      <c r="E407" s="35">
        <v>4693.9799999999996</v>
      </c>
      <c r="F407" s="35">
        <v>4717.3599999999997</v>
      </c>
      <c r="G407" s="35">
        <v>4773.53</v>
      </c>
      <c r="H407" s="35">
        <v>4815</v>
      </c>
      <c r="I407" s="35">
        <v>4896.7199999999993</v>
      </c>
      <c r="J407" s="35">
        <v>5079.9399999999996</v>
      </c>
      <c r="K407" s="35">
        <v>5204.6099999999997</v>
      </c>
      <c r="L407" s="35">
        <v>5267.0599999999995</v>
      </c>
      <c r="M407" s="35">
        <v>5281.46</v>
      </c>
      <c r="N407" s="35">
        <v>5272.88</v>
      </c>
      <c r="O407" s="35">
        <v>5262.4299999999994</v>
      </c>
      <c r="P407" s="35">
        <v>5235.5</v>
      </c>
      <c r="Q407" s="35">
        <v>5207.3099999999995</v>
      </c>
      <c r="R407" s="35">
        <v>5208.99</v>
      </c>
      <c r="S407" s="35">
        <v>5220.46</v>
      </c>
      <c r="T407" s="35">
        <v>5306.9699999999993</v>
      </c>
      <c r="U407" s="35">
        <v>5327.5099999999993</v>
      </c>
      <c r="V407" s="35">
        <v>5328.98</v>
      </c>
      <c r="W407" s="35">
        <v>5246.19</v>
      </c>
      <c r="X407" s="35">
        <v>5090.32</v>
      </c>
      <c r="Y407" s="35">
        <v>4980</v>
      </c>
    </row>
    <row r="408" spans="1:25" x14ac:dyDescent="0.2">
      <c r="A408" s="36">
        <v>3</v>
      </c>
      <c r="B408" s="35">
        <v>4906.71</v>
      </c>
      <c r="C408" s="35">
        <v>4814.4399999999996</v>
      </c>
      <c r="D408" s="35">
        <v>4771.1099999999997</v>
      </c>
      <c r="E408" s="35">
        <v>4772.9399999999996</v>
      </c>
      <c r="F408" s="35">
        <v>4799.91</v>
      </c>
      <c r="G408" s="35">
        <v>4927.8499999999995</v>
      </c>
      <c r="H408" s="35">
        <v>5100.2</v>
      </c>
      <c r="I408" s="35">
        <v>5340.2499999999991</v>
      </c>
      <c r="J408" s="35">
        <v>5430.54</v>
      </c>
      <c r="K408" s="35">
        <v>5482.7599999999993</v>
      </c>
      <c r="L408" s="35">
        <v>5487.16</v>
      </c>
      <c r="M408" s="35">
        <v>5510.99</v>
      </c>
      <c r="N408" s="35">
        <v>5485.3099999999995</v>
      </c>
      <c r="O408" s="35">
        <v>5481.32</v>
      </c>
      <c r="P408" s="35">
        <v>5476.55</v>
      </c>
      <c r="Q408" s="35">
        <v>5470.32</v>
      </c>
      <c r="R408" s="35">
        <v>5413.19</v>
      </c>
      <c r="S408" s="35">
        <v>5387.6799999999994</v>
      </c>
      <c r="T408" s="35">
        <v>5445.13</v>
      </c>
      <c r="U408" s="35">
        <v>5475.74</v>
      </c>
      <c r="V408" s="35">
        <v>5451.5199999999995</v>
      </c>
      <c r="W408" s="35">
        <v>5358.53</v>
      </c>
      <c r="X408" s="35">
        <v>5064.75</v>
      </c>
      <c r="Y408" s="35">
        <v>4937.5599999999995</v>
      </c>
    </row>
    <row r="409" spans="1:25" x14ac:dyDescent="0.2">
      <c r="A409" s="20">
        <v>4</v>
      </c>
      <c r="B409" s="35">
        <v>4846.8999999999996</v>
      </c>
      <c r="C409" s="35">
        <v>4767.3999999999996</v>
      </c>
      <c r="D409" s="35">
        <v>4699.6899999999996</v>
      </c>
      <c r="E409" s="35">
        <v>4697.55</v>
      </c>
      <c r="F409" s="35">
        <v>4767.9299999999994</v>
      </c>
      <c r="G409" s="35">
        <v>4829.2699999999995</v>
      </c>
      <c r="H409" s="35">
        <v>5016.71</v>
      </c>
      <c r="I409" s="35">
        <v>5181.37</v>
      </c>
      <c r="J409" s="35">
        <v>5278.1699999999992</v>
      </c>
      <c r="K409" s="35">
        <v>5446.9299999999994</v>
      </c>
      <c r="L409" s="35">
        <v>5522.14</v>
      </c>
      <c r="M409" s="35">
        <v>5535.8399999999992</v>
      </c>
      <c r="N409" s="35">
        <v>5510.7</v>
      </c>
      <c r="O409" s="35">
        <v>5508.079999999999</v>
      </c>
      <c r="P409" s="35">
        <v>5363.28</v>
      </c>
      <c r="Q409" s="35">
        <v>5349.37</v>
      </c>
      <c r="R409" s="35">
        <v>5292.88</v>
      </c>
      <c r="S409" s="35">
        <v>5276.32</v>
      </c>
      <c r="T409" s="35">
        <v>5333.07</v>
      </c>
      <c r="U409" s="35">
        <v>5382.8399999999992</v>
      </c>
      <c r="V409" s="35">
        <v>5350.19</v>
      </c>
      <c r="W409" s="35">
        <v>5274.41</v>
      </c>
      <c r="X409" s="35">
        <v>5047.95</v>
      </c>
      <c r="Y409" s="35">
        <v>4899.07</v>
      </c>
    </row>
    <row r="410" spans="1:25" x14ac:dyDescent="0.2">
      <c r="A410" s="36">
        <v>5</v>
      </c>
      <c r="B410" s="35">
        <v>4833.57</v>
      </c>
      <c r="C410" s="35">
        <v>4761.54</v>
      </c>
      <c r="D410" s="35">
        <v>4708.24</v>
      </c>
      <c r="E410" s="35">
        <v>4697.12</v>
      </c>
      <c r="F410" s="35">
        <v>4732.91</v>
      </c>
      <c r="G410" s="35">
        <v>4844.4799999999996</v>
      </c>
      <c r="H410" s="35">
        <v>5023.99</v>
      </c>
      <c r="I410" s="35">
        <v>5288.8399999999992</v>
      </c>
      <c r="J410" s="35">
        <v>5427.2699999999995</v>
      </c>
      <c r="K410" s="35">
        <v>5479.14</v>
      </c>
      <c r="L410" s="35">
        <v>5501.98</v>
      </c>
      <c r="M410" s="35">
        <v>5527.4299999999994</v>
      </c>
      <c r="N410" s="35">
        <v>5514.9</v>
      </c>
      <c r="O410" s="35">
        <v>5519.22</v>
      </c>
      <c r="P410" s="35">
        <v>5507.61</v>
      </c>
      <c r="Q410" s="35">
        <v>5481.5099999999993</v>
      </c>
      <c r="R410" s="35">
        <v>5440.3099999999995</v>
      </c>
      <c r="S410" s="35">
        <v>5418.98</v>
      </c>
      <c r="T410" s="35">
        <v>5466.36</v>
      </c>
      <c r="U410" s="35">
        <v>5504.6699999999992</v>
      </c>
      <c r="V410" s="35">
        <v>5468.0199999999995</v>
      </c>
      <c r="W410" s="35">
        <v>5375.8099999999995</v>
      </c>
      <c r="X410" s="35">
        <v>5149.71</v>
      </c>
      <c r="Y410" s="35">
        <v>4994.8499999999995</v>
      </c>
    </row>
    <row r="411" spans="1:25" x14ac:dyDescent="0.2">
      <c r="A411" s="20">
        <v>6</v>
      </c>
      <c r="B411" s="35">
        <v>4869.21</v>
      </c>
      <c r="C411" s="35">
        <v>4793.28</v>
      </c>
      <c r="D411" s="35">
        <v>4763.17</v>
      </c>
      <c r="E411" s="35">
        <v>4764.5999999999995</v>
      </c>
      <c r="F411" s="35">
        <v>4769.42</v>
      </c>
      <c r="G411" s="35">
        <v>4894.1399999999994</v>
      </c>
      <c r="H411" s="35">
        <v>5042.3</v>
      </c>
      <c r="I411" s="35">
        <v>5269.0599999999995</v>
      </c>
      <c r="J411" s="35">
        <v>5408.74</v>
      </c>
      <c r="K411" s="35">
        <v>5479.5999999999995</v>
      </c>
      <c r="L411" s="35">
        <v>5497.4299999999994</v>
      </c>
      <c r="M411" s="35">
        <v>5524.07</v>
      </c>
      <c r="N411" s="35">
        <v>5524.15</v>
      </c>
      <c r="O411" s="35">
        <v>5527.98</v>
      </c>
      <c r="P411" s="35">
        <v>5524.11</v>
      </c>
      <c r="Q411" s="35">
        <v>5500.79</v>
      </c>
      <c r="R411" s="35">
        <v>5452.94</v>
      </c>
      <c r="S411" s="35">
        <v>5419.88</v>
      </c>
      <c r="T411" s="35">
        <v>5461.4199999999992</v>
      </c>
      <c r="U411" s="35">
        <v>5496.39</v>
      </c>
      <c r="V411" s="35">
        <v>5484.28</v>
      </c>
      <c r="W411" s="35">
        <v>5372.88</v>
      </c>
      <c r="X411" s="35">
        <v>5150.09</v>
      </c>
      <c r="Y411" s="35">
        <v>5032.3599999999997</v>
      </c>
    </row>
    <row r="412" spans="1:25" x14ac:dyDescent="0.2">
      <c r="A412" s="36">
        <v>7</v>
      </c>
      <c r="B412" s="35">
        <v>5022.7</v>
      </c>
      <c r="C412" s="35">
        <v>4886.4299999999994</v>
      </c>
      <c r="D412" s="35">
        <v>4856.17</v>
      </c>
      <c r="E412" s="35">
        <v>4851.95</v>
      </c>
      <c r="F412" s="35">
        <v>4928.92</v>
      </c>
      <c r="G412" s="35">
        <v>5068.3899999999994</v>
      </c>
      <c r="H412" s="35">
        <v>5244.8099999999995</v>
      </c>
      <c r="I412" s="35">
        <v>5474.12</v>
      </c>
      <c r="J412" s="35">
        <v>5592.55</v>
      </c>
      <c r="K412" s="35">
        <v>5662.23</v>
      </c>
      <c r="L412" s="35">
        <v>5677.45</v>
      </c>
      <c r="M412" s="35">
        <v>5717.49</v>
      </c>
      <c r="N412" s="35">
        <v>5684.78</v>
      </c>
      <c r="O412" s="35">
        <v>5677.0099999999993</v>
      </c>
      <c r="P412" s="35">
        <v>5664.61</v>
      </c>
      <c r="Q412" s="35">
        <v>5646.47</v>
      </c>
      <c r="R412" s="35">
        <v>5600.22</v>
      </c>
      <c r="S412" s="35">
        <v>5555.87</v>
      </c>
      <c r="T412" s="35">
        <v>5617.2599999999993</v>
      </c>
      <c r="U412" s="35">
        <v>5676.99</v>
      </c>
      <c r="V412" s="35">
        <v>5609.29</v>
      </c>
      <c r="W412" s="35">
        <v>5551.98</v>
      </c>
      <c r="X412" s="35">
        <v>5358.99</v>
      </c>
      <c r="Y412" s="35">
        <v>5199.74</v>
      </c>
    </row>
    <row r="413" spans="1:25" x14ac:dyDescent="0.2">
      <c r="A413" s="20">
        <v>8</v>
      </c>
      <c r="B413" s="35">
        <v>5083.5</v>
      </c>
      <c r="C413" s="35">
        <v>5018.07</v>
      </c>
      <c r="D413" s="35">
        <v>5004.4399999999996</v>
      </c>
      <c r="E413" s="35">
        <v>4950.0599999999995</v>
      </c>
      <c r="F413" s="35">
        <v>5000.3</v>
      </c>
      <c r="G413" s="35">
        <v>5016.0999999999995</v>
      </c>
      <c r="H413" s="35">
        <v>5053.71</v>
      </c>
      <c r="I413" s="35">
        <v>5155.34</v>
      </c>
      <c r="J413" s="35">
        <v>5441.54</v>
      </c>
      <c r="K413" s="35">
        <v>5550.579999999999</v>
      </c>
      <c r="L413" s="35">
        <v>5587.73</v>
      </c>
      <c r="M413" s="35">
        <v>5592.05</v>
      </c>
      <c r="N413" s="35">
        <v>5579.3499999999995</v>
      </c>
      <c r="O413" s="35">
        <v>5565.7</v>
      </c>
      <c r="P413" s="35">
        <v>5538.829999999999</v>
      </c>
      <c r="Q413" s="35">
        <v>5518.5899999999992</v>
      </c>
      <c r="R413" s="35">
        <v>5524.5599999999995</v>
      </c>
      <c r="S413" s="35">
        <v>5532.39</v>
      </c>
      <c r="T413" s="35">
        <v>5576.4</v>
      </c>
      <c r="U413" s="35">
        <v>5584.55</v>
      </c>
      <c r="V413" s="35">
        <v>5590.28</v>
      </c>
      <c r="W413" s="35">
        <v>5510.07</v>
      </c>
      <c r="X413" s="35">
        <v>5227.6499999999996</v>
      </c>
      <c r="Y413" s="35">
        <v>5157.3999999999996</v>
      </c>
    </row>
    <row r="414" spans="1:25" x14ac:dyDescent="0.2">
      <c r="A414" s="36">
        <v>9</v>
      </c>
      <c r="B414" s="35">
        <v>5042.5199999999995</v>
      </c>
      <c r="C414" s="35">
        <v>4902.12</v>
      </c>
      <c r="D414" s="35">
        <v>4850.5599999999995</v>
      </c>
      <c r="E414" s="35">
        <v>4827.38</v>
      </c>
      <c r="F414" s="35">
        <v>4844.57</v>
      </c>
      <c r="G414" s="35">
        <v>4857.84</v>
      </c>
      <c r="H414" s="35">
        <v>4871.16</v>
      </c>
      <c r="I414" s="35">
        <v>5030.03</v>
      </c>
      <c r="J414" s="35">
        <v>5181.1799999999994</v>
      </c>
      <c r="K414" s="35">
        <v>5313.57</v>
      </c>
      <c r="L414" s="35">
        <v>5370.72</v>
      </c>
      <c r="M414" s="35">
        <v>5378.89</v>
      </c>
      <c r="N414" s="35">
        <v>5363.9</v>
      </c>
      <c r="O414" s="35">
        <v>5352.5599999999995</v>
      </c>
      <c r="P414" s="35">
        <v>5318.0999999999995</v>
      </c>
      <c r="Q414" s="35">
        <v>5278.15</v>
      </c>
      <c r="R414" s="35">
        <v>5323.88</v>
      </c>
      <c r="S414" s="35">
        <v>5340.46</v>
      </c>
      <c r="T414" s="35">
        <v>5396.2699999999995</v>
      </c>
      <c r="U414" s="35">
        <v>5422.48</v>
      </c>
      <c r="V414" s="35">
        <v>5450.03</v>
      </c>
      <c r="W414" s="35">
        <v>5384.9</v>
      </c>
      <c r="X414" s="35">
        <v>5193.3499999999995</v>
      </c>
      <c r="Y414" s="35">
        <v>5084.8099999999995</v>
      </c>
    </row>
    <row r="415" spans="1:25" x14ac:dyDescent="0.2">
      <c r="A415" s="20">
        <v>10</v>
      </c>
      <c r="B415" s="35">
        <v>5007.62</v>
      </c>
      <c r="C415" s="35">
        <v>4892.5599999999995</v>
      </c>
      <c r="D415" s="35">
        <v>4836.8099999999995</v>
      </c>
      <c r="E415" s="35">
        <v>4812.66</v>
      </c>
      <c r="F415" s="35">
        <v>4820.2</v>
      </c>
      <c r="G415" s="35">
        <v>4927.24</v>
      </c>
      <c r="H415" s="35">
        <v>5042.04</v>
      </c>
      <c r="I415" s="35">
        <v>5197.96</v>
      </c>
      <c r="J415" s="35">
        <v>5397.61</v>
      </c>
      <c r="K415" s="35">
        <v>5474.69</v>
      </c>
      <c r="L415" s="35">
        <v>5492.88</v>
      </c>
      <c r="M415" s="35">
        <v>5515.8099999999995</v>
      </c>
      <c r="N415" s="35">
        <v>5511.1799999999994</v>
      </c>
      <c r="O415" s="35">
        <v>5507.94</v>
      </c>
      <c r="P415" s="35">
        <v>5509.0899999999992</v>
      </c>
      <c r="Q415" s="35">
        <v>5507.0899999999992</v>
      </c>
      <c r="R415" s="35">
        <v>5466.57</v>
      </c>
      <c r="S415" s="35">
        <v>5423.23</v>
      </c>
      <c r="T415" s="35">
        <v>5458.9299999999994</v>
      </c>
      <c r="U415" s="35">
        <v>5514.3399999999992</v>
      </c>
      <c r="V415" s="35">
        <v>5498.63</v>
      </c>
      <c r="W415" s="35">
        <v>5384.2499999999991</v>
      </c>
      <c r="X415" s="35">
        <v>5164.09</v>
      </c>
      <c r="Y415" s="35">
        <v>5043.01</v>
      </c>
    </row>
    <row r="416" spans="1:25" x14ac:dyDescent="0.2">
      <c r="A416" s="36">
        <v>11</v>
      </c>
      <c r="B416" s="35">
        <v>4874.12</v>
      </c>
      <c r="C416" s="35">
        <v>4775.0199999999995</v>
      </c>
      <c r="D416" s="35">
        <v>4740.99</v>
      </c>
      <c r="E416" s="35">
        <v>4739.4299999999994</v>
      </c>
      <c r="F416" s="35">
        <v>4742.59</v>
      </c>
      <c r="G416" s="35">
        <v>4850.2</v>
      </c>
      <c r="H416" s="35">
        <v>5023.01</v>
      </c>
      <c r="I416" s="35">
        <v>5225.3599999999997</v>
      </c>
      <c r="J416" s="35">
        <v>5349.4299999999994</v>
      </c>
      <c r="K416" s="35">
        <v>5400.53</v>
      </c>
      <c r="L416" s="35">
        <v>5429.46</v>
      </c>
      <c r="M416" s="35">
        <v>5444.36</v>
      </c>
      <c r="N416" s="35">
        <v>5433.65</v>
      </c>
      <c r="O416" s="35">
        <v>5431.3399999999992</v>
      </c>
      <c r="P416" s="35">
        <v>5403.2599999999993</v>
      </c>
      <c r="Q416" s="35">
        <v>5383.4</v>
      </c>
      <c r="R416" s="35">
        <v>5312.3499999999995</v>
      </c>
      <c r="S416" s="35">
        <v>5308.66</v>
      </c>
      <c r="T416" s="35">
        <v>5390.95</v>
      </c>
      <c r="U416" s="35">
        <v>5439.0099999999993</v>
      </c>
      <c r="V416" s="35">
        <v>5402.0999999999995</v>
      </c>
      <c r="W416" s="35">
        <v>5234.78</v>
      </c>
      <c r="X416" s="35">
        <v>5016.79</v>
      </c>
      <c r="Y416" s="35">
        <v>4927.24</v>
      </c>
    </row>
    <row r="417" spans="1:25" x14ac:dyDescent="0.2">
      <c r="A417" s="20">
        <v>12</v>
      </c>
      <c r="B417" s="35">
        <v>4843.37</v>
      </c>
      <c r="C417" s="35">
        <v>4779.05</v>
      </c>
      <c r="D417" s="35">
        <v>4756.45</v>
      </c>
      <c r="E417" s="35">
        <v>4755.0599999999995</v>
      </c>
      <c r="F417" s="35">
        <v>4780.0599999999995</v>
      </c>
      <c r="G417" s="35">
        <v>4879.4299999999994</v>
      </c>
      <c r="H417" s="35">
        <v>5109.45</v>
      </c>
      <c r="I417" s="35">
        <v>5369.29</v>
      </c>
      <c r="J417" s="35">
        <v>5505.95</v>
      </c>
      <c r="K417" s="35">
        <v>5601.14</v>
      </c>
      <c r="L417" s="35">
        <v>5609.5899999999992</v>
      </c>
      <c r="M417" s="35">
        <v>5640.91</v>
      </c>
      <c r="N417" s="35">
        <v>5595.829999999999</v>
      </c>
      <c r="O417" s="35">
        <v>5609.37</v>
      </c>
      <c r="P417" s="35">
        <v>5597.66</v>
      </c>
      <c r="Q417" s="35">
        <v>5585.3</v>
      </c>
      <c r="R417" s="35">
        <v>5524.54</v>
      </c>
      <c r="S417" s="35">
        <v>5498.24</v>
      </c>
      <c r="T417" s="35">
        <v>5545.3099999999995</v>
      </c>
      <c r="U417" s="35">
        <v>5625.32</v>
      </c>
      <c r="V417" s="35">
        <v>5554.39</v>
      </c>
      <c r="W417" s="35">
        <v>5443.11</v>
      </c>
      <c r="X417" s="35">
        <v>5212.6899999999996</v>
      </c>
      <c r="Y417" s="35">
        <v>5003.32</v>
      </c>
    </row>
    <row r="418" spans="1:25" x14ac:dyDescent="0.2">
      <c r="A418" s="36">
        <v>13</v>
      </c>
      <c r="B418" s="35">
        <v>4789.6499999999996</v>
      </c>
      <c r="C418" s="35">
        <v>4762.66</v>
      </c>
      <c r="D418" s="35">
        <v>4701.4299999999994</v>
      </c>
      <c r="E418" s="35">
        <v>4684.79</v>
      </c>
      <c r="F418" s="35">
        <v>4739.32</v>
      </c>
      <c r="G418" s="35">
        <v>4829.9399999999996</v>
      </c>
      <c r="H418" s="35">
        <v>5019.5199999999995</v>
      </c>
      <c r="I418" s="35">
        <v>5253.04</v>
      </c>
      <c r="J418" s="35">
        <v>5412.13</v>
      </c>
      <c r="K418" s="35">
        <v>5471.579999999999</v>
      </c>
      <c r="L418" s="35">
        <v>5483.7699999999995</v>
      </c>
      <c r="M418" s="35">
        <v>5497.4199999999992</v>
      </c>
      <c r="N418" s="35">
        <v>5483.3499999999995</v>
      </c>
      <c r="O418" s="35">
        <v>5484.9299999999994</v>
      </c>
      <c r="P418" s="35">
        <v>5478.7599999999993</v>
      </c>
      <c r="Q418" s="35">
        <v>5464.1799999999994</v>
      </c>
      <c r="R418" s="35">
        <v>5415.61</v>
      </c>
      <c r="S418" s="35">
        <v>5380.8399999999992</v>
      </c>
      <c r="T418" s="35">
        <v>5420.0099999999993</v>
      </c>
      <c r="U418" s="35">
        <v>5481.5999999999995</v>
      </c>
      <c r="V418" s="35">
        <v>5448.44</v>
      </c>
      <c r="W418" s="35">
        <v>5339.91</v>
      </c>
      <c r="X418" s="35">
        <v>5112.57</v>
      </c>
      <c r="Y418" s="35">
        <v>4895.21</v>
      </c>
    </row>
    <row r="419" spans="1:25" x14ac:dyDescent="0.2">
      <c r="A419" s="20">
        <v>14</v>
      </c>
      <c r="B419" s="35">
        <v>4750.6799999999994</v>
      </c>
      <c r="C419" s="35">
        <v>4726.2</v>
      </c>
      <c r="D419" s="35">
        <v>4691.12</v>
      </c>
      <c r="E419" s="35">
        <v>4690.3599999999997</v>
      </c>
      <c r="F419" s="35">
        <v>4725.84</v>
      </c>
      <c r="G419" s="35">
        <v>4771.96</v>
      </c>
      <c r="H419" s="35">
        <v>4962.5599999999995</v>
      </c>
      <c r="I419" s="35">
        <v>5148.8899999999994</v>
      </c>
      <c r="J419" s="35">
        <v>5338.79</v>
      </c>
      <c r="K419" s="35">
        <v>5418.4999999999991</v>
      </c>
      <c r="L419" s="35">
        <v>5441.54</v>
      </c>
      <c r="M419" s="35">
        <v>5503.11</v>
      </c>
      <c r="N419" s="35">
        <v>5470.36</v>
      </c>
      <c r="O419" s="35">
        <v>5473.079999999999</v>
      </c>
      <c r="P419" s="35">
        <v>5457.71</v>
      </c>
      <c r="Q419" s="35">
        <v>5433.9199999999992</v>
      </c>
      <c r="R419" s="35">
        <v>5425.55</v>
      </c>
      <c r="S419" s="35">
        <v>5371.0599999999995</v>
      </c>
      <c r="T419" s="35">
        <v>5401.3</v>
      </c>
      <c r="U419" s="35">
        <v>5425.53</v>
      </c>
      <c r="V419" s="35">
        <v>5461.3</v>
      </c>
      <c r="W419" s="35">
        <v>5388.07</v>
      </c>
      <c r="X419" s="35">
        <v>5147.1099999999997</v>
      </c>
      <c r="Y419" s="35">
        <v>5050.83</v>
      </c>
    </row>
    <row r="420" spans="1:25" x14ac:dyDescent="0.2">
      <c r="A420" s="36">
        <v>15</v>
      </c>
      <c r="B420" s="35">
        <v>4880.7699999999995</v>
      </c>
      <c r="C420" s="35">
        <v>4781.57</v>
      </c>
      <c r="D420" s="35">
        <v>4747.7299999999996</v>
      </c>
      <c r="E420" s="35">
        <v>4747.03</v>
      </c>
      <c r="F420" s="35">
        <v>4739.2</v>
      </c>
      <c r="G420" s="35">
        <v>4751.26</v>
      </c>
      <c r="H420" s="35">
        <v>4769.88</v>
      </c>
      <c r="I420" s="35">
        <v>4856.13</v>
      </c>
      <c r="J420" s="35">
        <v>5214.42</v>
      </c>
      <c r="K420" s="35">
        <v>5331.57</v>
      </c>
      <c r="L420" s="35">
        <v>5427.4299999999994</v>
      </c>
      <c r="M420" s="35">
        <v>5404.89</v>
      </c>
      <c r="N420" s="35">
        <v>5363.96</v>
      </c>
      <c r="O420" s="35">
        <v>5345.5099999999993</v>
      </c>
      <c r="P420" s="35">
        <v>5203</v>
      </c>
      <c r="Q420" s="35">
        <v>5121.67</v>
      </c>
      <c r="R420" s="35">
        <v>5142.2199999999993</v>
      </c>
      <c r="S420" s="35">
        <v>5156.58</v>
      </c>
      <c r="T420" s="35">
        <v>5283.58</v>
      </c>
      <c r="U420" s="35">
        <v>5287.86</v>
      </c>
      <c r="V420" s="35">
        <v>5299.3499999999995</v>
      </c>
      <c r="W420" s="35">
        <v>5144.7</v>
      </c>
      <c r="X420" s="35">
        <v>4903.87</v>
      </c>
      <c r="Y420" s="35">
        <v>4833.2</v>
      </c>
    </row>
    <row r="421" spans="1:25" x14ac:dyDescent="0.2">
      <c r="A421" s="20">
        <v>16</v>
      </c>
      <c r="B421" s="35">
        <v>4830.62</v>
      </c>
      <c r="C421" s="35">
        <v>4747.9299999999994</v>
      </c>
      <c r="D421" s="35">
        <v>4690.3499999999995</v>
      </c>
      <c r="E421" s="35">
        <v>4672.5199999999995</v>
      </c>
      <c r="F421" s="35">
        <v>4682.5999999999995</v>
      </c>
      <c r="G421" s="35">
        <v>4745.88</v>
      </c>
      <c r="H421" s="35">
        <v>4746.03</v>
      </c>
      <c r="I421" s="35">
        <v>4747.78</v>
      </c>
      <c r="J421" s="35">
        <v>4920.07</v>
      </c>
      <c r="K421" s="35">
        <v>5117.57</v>
      </c>
      <c r="L421" s="35">
        <v>5169.51</v>
      </c>
      <c r="M421" s="35">
        <v>5175.62</v>
      </c>
      <c r="N421" s="35">
        <v>5152.1099999999997</v>
      </c>
      <c r="O421" s="35">
        <v>5140.57</v>
      </c>
      <c r="P421" s="35">
        <v>5089.8</v>
      </c>
      <c r="Q421" s="35">
        <v>5012.38</v>
      </c>
      <c r="R421" s="35">
        <v>5093.79</v>
      </c>
      <c r="S421" s="35">
        <v>5134.87</v>
      </c>
      <c r="T421" s="35">
        <v>5198.9699999999993</v>
      </c>
      <c r="U421" s="35">
        <v>5301.79</v>
      </c>
      <c r="V421" s="35">
        <v>5337.5999999999995</v>
      </c>
      <c r="W421" s="35">
        <v>5197.33</v>
      </c>
      <c r="X421" s="35">
        <v>4919.26</v>
      </c>
      <c r="Y421" s="35">
        <v>4841.54</v>
      </c>
    </row>
    <row r="422" spans="1:25" x14ac:dyDescent="0.2">
      <c r="A422" s="36">
        <v>17</v>
      </c>
      <c r="B422" s="35">
        <v>4758.3899999999994</v>
      </c>
      <c r="C422" s="35">
        <v>4710.12</v>
      </c>
      <c r="D422" s="35">
        <v>4658.08</v>
      </c>
      <c r="E422" s="35">
        <v>4646.2</v>
      </c>
      <c r="F422" s="35">
        <v>4649.1799999999994</v>
      </c>
      <c r="G422" s="35">
        <v>4748.79</v>
      </c>
      <c r="H422" s="35">
        <v>4795.3</v>
      </c>
      <c r="I422" s="35">
        <v>5033.87</v>
      </c>
      <c r="J422" s="35">
        <v>5231.6399999999994</v>
      </c>
      <c r="K422" s="35">
        <v>5331.36</v>
      </c>
      <c r="L422" s="35">
        <v>5348.4</v>
      </c>
      <c r="M422" s="35">
        <v>5408.22</v>
      </c>
      <c r="N422" s="35">
        <v>5356.64</v>
      </c>
      <c r="O422" s="35">
        <v>5373.73</v>
      </c>
      <c r="P422" s="35">
        <v>5364.9299999999994</v>
      </c>
      <c r="Q422" s="35">
        <v>5341.0099999999993</v>
      </c>
      <c r="R422" s="35">
        <v>5337.1799999999994</v>
      </c>
      <c r="S422" s="35">
        <v>5257.19</v>
      </c>
      <c r="T422" s="35">
        <v>5297.94</v>
      </c>
      <c r="U422" s="35">
        <v>5307.8099999999995</v>
      </c>
      <c r="V422" s="35">
        <v>5317.9</v>
      </c>
      <c r="W422" s="35">
        <v>5160.46</v>
      </c>
      <c r="X422" s="35">
        <v>4871.54</v>
      </c>
      <c r="Y422" s="35">
        <v>4811.95</v>
      </c>
    </row>
    <row r="423" spans="1:25" x14ac:dyDescent="0.2">
      <c r="A423" s="20">
        <v>18</v>
      </c>
      <c r="B423" s="35">
        <v>4712.96</v>
      </c>
      <c r="C423" s="35">
        <v>4636.4399999999996</v>
      </c>
      <c r="D423" s="35">
        <v>4591.04</v>
      </c>
      <c r="E423" s="35">
        <v>4590.34</v>
      </c>
      <c r="F423" s="35">
        <v>4610.78</v>
      </c>
      <c r="G423" s="35">
        <v>4746.5</v>
      </c>
      <c r="H423" s="35">
        <v>4756.38</v>
      </c>
      <c r="I423" s="35">
        <v>4855.8</v>
      </c>
      <c r="J423" s="35">
        <v>5116.5</v>
      </c>
      <c r="K423" s="35">
        <v>5178.41</v>
      </c>
      <c r="L423" s="35">
        <v>5195.4399999999996</v>
      </c>
      <c r="M423" s="35">
        <v>5240.0099999999993</v>
      </c>
      <c r="N423" s="35">
        <v>5174.4299999999994</v>
      </c>
      <c r="O423" s="35">
        <v>5190.55</v>
      </c>
      <c r="P423" s="35">
        <v>5179.83</v>
      </c>
      <c r="Q423" s="35">
        <v>5166.3099999999995</v>
      </c>
      <c r="R423" s="35">
        <v>5149.49</v>
      </c>
      <c r="S423" s="35">
        <v>5097.24</v>
      </c>
      <c r="T423" s="35">
        <v>5141.09</v>
      </c>
      <c r="U423" s="35">
        <v>5162.8</v>
      </c>
      <c r="V423" s="35">
        <v>5172.3599999999997</v>
      </c>
      <c r="W423" s="35">
        <v>4990.8</v>
      </c>
      <c r="X423" s="35">
        <v>4822.34</v>
      </c>
      <c r="Y423" s="35">
        <v>4749.34</v>
      </c>
    </row>
    <row r="424" spans="1:25" x14ac:dyDescent="0.2">
      <c r="A424" s="36">
        <v>19</v>
      </c>
      <c r="B424" s="35">
        <v>4704.38</v>
      </c>
      <c r="C424" s="35">
        <v>4597.1799999999994</v>
      </c>
      <c r="D424" s="35">
        <v>4550.0599999999995</v>
      </c>
      <c r="E424" s="35">
        <v>4557.13</v>
      </c>
      <c r="F424" s="35">
        <v>4607.01</v>
      </c>
      <c r="G424" s="35">
        <v>4726.1499999999996</v>
      </c>
      <c r="H424" s="35">
        <v>4778.1499999999996</v>
      </c>
      <c r="I424" s="35">
        <v>4959.53</v>
      </c>
      <c r="J424" s="35">
        <v>5179.9399999999996</v>
      </c>
      <c r="K424" s="35">
        <v>5256.54</v>
      </c>
      <c r="L424" s="35">
        <v>5272.86</v>
      </c>
      <c r="M424" s="35">
        <v>5355.4199999999992</v>
      </c>
      <c r="N424" s="35">
        <v>5282.25</v>
      </c>
      <c r="O424" s="35">
        <v>5289.04</v>
      </c>
      <c r="P424" s="35">
        <v>5275.0099999999993</v>
      </c>
      <c r="Q424" s="35">
        <v>5259.7699999999995</v>
      </c>
      <c r="R424" s="35">
        <v>5246.3899999999994</v>
      </c>
      <c r="S424" s="35">
        <v>5182.42</v>
      </c>
      <c r="T424" s="35">
        <v>5207.0999999999995</v>
      </c>
      <c r="U424" s="35">
        <v>5245.4</v>
      </c>
      <c r="V424" s="35">
        <v>5241.5</v>
      </c>
      <c r="W424" s="35">
        <v>5109.08</v>
      </c>
      <c r="X424" s="35">
        <v>4860.6799999999994</v>
      </c>
      <c r="Y424" s="35">
        <v>4789.3</v>
      </c>
    </row>
    <row r="425" spans="1:25" x14ac:dyDescent="0.2">
      <c r="A425" s="20">
        <v>20</v>
      </c>
      <c r="B425" s="35">
        <v>4748.05</v>
      </c>
      <c r="C425" s="35">
        <v>4628.21</v>
      </c>
      <c r="D425" s="35">
        <v>4619.63</v>
      </c>
      <c r="E425" s="35">
        <v>4611.04</v>
      </c>
      <c r="F425" s="35">
        <v>4637.4699999999993</v>
      </c>
      <c r="G425" s="35">
        <v>4751.16</v>
      </c>
      <c r="H425" s="35">
        <v>4805.99</v>
      </c>
      <c r="I425" s="35">
        <v>5055.05</v>
      </c>
      <c r="J425" s="35">
        <v>5174.05</v>
      </c>
      <c r="K425" s="35">
        <v>5266.33</v>
      </c>
      <c r="L425" s="35">
        <v>5282.0099999999993</v>
      </c>
      <c r="M425" s="35">
        <v>5302</v>
      </c>
      <c r="N425" s="35">
        <v>5253.5199999999995</v>
      </c>
      <c r="O425" s="35">
        <v>5246.8</v>
      </c>
      <c r="P425" s="35">
        <v>5241.29</v>
      </c>
      <c r="Q425" s="35">
        <v>5216.55</v>
      </c>
      <c r="R425" s="35">
        <v>5207.09</v>
      </c>
      <c r="S425" s="35">
        <v>5144.3899999999994</v>
      </c>
      <c r="T425" s="35">
        <v>5178.83</v>
      </c>
      <c r="U425" s="35">
        <v>5215.5199999999995</v>
      </c>
      <c r="V425" s="35">
        <v>5236.49</v>
      </c>
      <c r="W425" s="35">
        <v>5144.84</v>
      </c>
      <c r="X425" s="35">
        <v>4829.3</v>
      </c>
      <c r="Y425" s="35">
        <v>4787.24</v>
      </c>
    </row>
    <row r="426" spans="1:25" x14ac:dyDescent="0.2">
      <c r="A426" s="36">
        <v>21</v>
      </c>
      <c r="B426" s="35">
        <v>4747.55</v>
      </c>
      <c r="C426" s="35">
        <v>4614.5199999999995</v>
      </c>
      <c r="D426" s="35">
        <v>4561.0199999999995</v>
      </c>
      <c r="E426" s="35">
        <v>4567.83</v>
      </c>
      <c r="F426" s="35">
        <v>4633.0599999999995</v>
      </c>
      <c r="G426" s="35">
        <v>4748.66</v>
      </c>
      <c r="H426" s="35">
        <v>4808.3099999999995</v>
      </c>
      <c r="I426" s="35">
        <v>5064.62</v>
      </c>
      <c r="J426" s="35">
        <v>5203.7699999999995</v>
      </c>
      <c r="K426" s="35">
        <v>5282.19</v>
      </c>
      <c r="L426" s="35">
        <v>5290.82</v>
      </c>
      <c r="M426" s="35">
        <v>5348.7699999999995</v>
      </c>
      <c r="N426" s="35">
        <v>5281.29</v>
      </c>
      <c r="O426" s="35">
        <v>5277.6799999999994</v>
      </c>
      <c r="P426" s="35">
        <v>5268.7199999999993</v>
      </c>
      <c r="Q426" s="35">
        <v>5243.3099999999995</v>
      </c>
      <c r="R426" s="35">
        <v>5221.59</v>
      </c>
      <c r="S426" s="35">
        <v>5159.92</v>
      </c>
      <c r="T426" s="35">
        <v>5188.95</v>
      </c>
      <c r="U426" s="35">
        <v>5229.1499999999996</v>
      </c>
      <c r="V426" s="35">
        <v>5250.7199999999993</v>
      </c>
      <c r="W426" s="35">
        <v>5144.29</v>
      </c>
      <c r="X426" s="35">
        <v>4963.6399999999994</v>
      </c>
      <c r="Y426" s="35">
        <v>4826.25</v>
      </c>
    </row>
    <row r="427" spans="1:25" x14ac:dyDescent="0.2">
      <c r="A427" s="20">
        <v>22</v>
      </c>
      <c r="B427" s="35">
        <v>4777.7699999999995</v>
      </c>
      <c r="C427" s="35">
        <v>4745.41</v>
      </c>
      <c r="D427" s="35">
        <v>4683.37</v>
      </c>
      <c r="E427" s="35">
        <v>4659.07</v>
      </c>
      <c r="F427" s="35">
        <v>4690.53</v>
      </c>
      <c r="G427" s="35">
        <v>4721.29</v>
      </c>
      <c r="H427" s="35">
        <v>4707.0999999999995</v>
      </c>
      <c r="I427" s="35">
        <v>4765.6799999999994</v>
      </c>
      <c r="J427" s="35">
        <v>5121.3899999999994</v>
      </c>
      <c r="K427" s="35">
        <v>5263.3499999999995</v>
      </c>
      <c r="L427" s="35">
        <v>5328.45</v>
      </c>
      <c r="M427" s="35">
        <v>5333.37</v>
      </c>
      <c r="N427" s="35">
        <v>5315.69</v>
      </c>
      <c r="O427" s="35">
        <v>5300.3099999999995</v>
      </c>
      <c r="P427" s="35">
        <v>5258.37</v>
      </c>
      <c r="Q427" s="35">
        <v>5190.32</v>
      </c>
      <c r="R427" s="35">
        <v>5188.51</v>
      </c>
      <c r="S427" s="35">
        <v>5189.84</v>
      </c>
      <c r="T427" s="35">
        <v>5254.0899999999992</v>
      </c>
      <c r="U427" s="35">
        <v>5296.36</v>
      </c>
      <c r="V427" s="35">
        <v>5337.3</v>
      </c>
      <c r="W427" s="35">
        <v>5187.87</v>
      </c>
      <c r="X427" s="35">
        <v>4996.88</v>
      </c>
      <c r="Y427" s="35">
        <v>4843.28</v>
      </c>
    </row>
    <row r="428" spans="1:25" x14ac:dyDescent="0.2">
      <c r="A428" s="36">
        <v>23</v>
      </c>
      <c r="B428" s="35">
        <v>4761.4699999999993</v>
      </c>
      <c r="C428" s="35">
        <v>4684.8499999999995</v>
      </c>
      <c r="D428" s="35">
        <v>4615.51</v>
      </c>
      <c r="E428" s="35">
        <v>4608.54</v>
      </c>
      <c r="F428" s="35">
        <v>4623.38</v>
      </c>
      <c r="G428" s="35">
        <v>4653.34</v>
      </c>
      <c r="H428" s="35">
        <v>4628.6399999999994</v>
      </c>
      <c r="I428" s="35">
        <v>4733.79</v>
      </c>
      <c r="J428" s="35">
        <v>4923.2</v>
      </c>
      <c r="K428" s="35">
        <v>5063.54</v>
      </c>
      <c r="L428" s="35">
        <v>5118.5199999999995</v>
      </c>
      <c r="M428" s="35">
        <v>5133.51</v>
      </c>
      <c r="N428" s="35">
        <v>5125.6399999999994</v>
      </c>
      <c r="O428" s="35">
        <v>5114.53</v>
      </c>
      <c r="P428" s="35">
        <v>5086.71</v>
      </c>
      <c r="Q428" s="35">
        <v>5052.7</v>
      </c>
      <c r="R428" s="35">
        <v>5062.91</v>
      </c>
      <c r="S428" s="35">
        <v>5075.99</v>
      </c>
      <c r="T428" s="35">
        <v>5136.8899999999994</v>
      </c>
      <c r="U428" s="35">
        <v>5167.84</v>
      </c>
      <c r="V428" s="35">
        <v>5216.82</v>
      </c>
      <c r="W428" s="35">
        <v>5082.6099999999997</v>
      </c>
      <c r="X428" s="35">
        <v>4833.92</v>
      </c>
      <c r="Y428" s="35">
        <v>4769.45</v>
      </c>
    </row>
    <row r="429" spans="1:25" x14ac:dyDescent="0.2">
      <c r="A429" s="20">
        <v>24</v>
      </c>
      <c r="B429" s="35">
        <v>4742.71</v>
      </c>
      <c r="C429" s="35">
        <v>4578.82</v>
      </c>
      <c r="D429" s="35">
        <v>4553.54</v>
      </c>
      <c r="E429" s="35">
        <v>4570.37</v>
      </c>
      <c r="F429" s="35">
        <v>4619.17</v>
      </c>
      <c r="G429" s="35">
        <v>4747.55</v>
      </c>
      <c r="H429" s="35">
        <v>4769.79</v>
      </c>
      <c r="I429" s="35">
        <v>5023.71</v>
      </c>
      <c r="J429" s="35">
        <v>5209.1499999999996</v>
      </c>
      <c r="K429" s="35">
        <v>5305.9199999999992</v>
      </c>
      <c r="L429" s="35">
        <v>5310.71</v>
      </c>
      <c r="M429" s="35">
        <v>5334.0199999999995</v>
      </c>
      <c r="N429" s="35">
        <v>5306.82</v>
      </c>
      <c r="O429" s="35">
        <v>5311.32</v>
      </c>
      <c r="P429" s="35">
        <v>5291.38</v>
      </c>
      <c r="Q429" s="35">
        <v>5260.73</v>
      </c>
      <c r="R429" s="35">
        <v>5247.3399999999992</v>
      </c>
      <c r="S429" s="35">
        <v>5141</v>
      </c>
      <c r="T429" s="35">
        <v>5184.1899999999996</v>
      </c>
      <c r="U429" s="35">
        <v>5264.65</v>
      </c>
      <c r="V429" s="35">
        <v>5283.96</v>
      </c>
      <c r="W429" s="35">
        <v>5116.59</v>
      </c>
      <c r="X429" s="35">
        <v>4853.0999999999995</v>
      </c>
      <c r="Y429" s="35">
        <v>4782.1399999999994</v>
      </c>
    </row>
    <row r="430" spans="1:25" x14ac:dyDescent="0.2">
      <c r="A430" s="36">
        <v>25</v>
      </c>
      <c r="B430" s="35">
        <v>4687.3</v>
      </c>
      <c r="C430" s="35">
        <v>4559.3899999999994</v>
      </c>
      <c r="D430" s="35">
        <v>4547.92</v>
      </c>
      <c r="E430" s="35">
        <v>4549.96</v>
      </c>
      <c r="F430" s="35">
        <v>4602.59</v>
      </c>
      <c r="G430" s="35">
        <v>4744.3999999999996</v>
      </c>
      <c r="H430" s="35">
        <v>4788.4299999999994</v>
      </c>
      <c r="I430" s="35">
        <v>5042.4399999999996</v>
      </c>
      <c r="J430" s="35">
        <v>5290.29</v>
      </c>
      <c r="K430" s="35">
        <v>5349.41</v>
      </c>
      <c r="L430" s="35">
        <v>5379.8099999999995</v>
      </c>
      <c r="M430" s="35">
        <v>5406.69</v>
      </c>
      <c r="N430" s="35">
        <v>5389.5999999999995</v>
      </c>
      <c r="O430" s="35">
        <v>5385.03</v>
      </c>
      <c r="P430" s="35">
        <v>5390.0099999999993</v>
      </c>
      <c r="Q430" s="35">
        <v>5352.11</v>
      </c>
      <c r="R430" s="35">
        <v>5355.99</v>
      </c>
      <c r="S430" s="35">
        <v>5266.96</v>
      </c>
      <c r="T430" s="35">
        <v>5301.61</v>
      </c>
      <c r="U430" s="35">
        <v>5335.23</v>
      </c>
      <c r="V430" s="35">
        <v>5347.38</v>
      </c>
      <c r="W430" s="35">
        <v>5209.37</v>
      </c>
      <c r="X430" s="35">
        <v>4852.32</v>
      </c>
      <c r="Y430" s="35">
        <v>4799.8099999999995</v>
      </c>
    </row>
    <row r="431" spans="1:25" x14ac:dyDescent="0.2">
      <c r="A431" s="20">
        <v>26</v>
      </c>
      <c r="B431" s="35">
        <v>4747.37</v>
      </c>
      <c r="C431" s="35">
        <v>4633.57</v>
      </c>
      <c r="D431" s="35">
        <v>4574.4699999999993</v>
      </c>
      <c r="E431" s="35">
        <v>4589.01</v>
      </c>
      <c r="F431" s="35">
        <v>4671.5</v>
      </c>
      <c r="G431" s="35">
        <v>4745.6399999999994</v>
      </c>
      <c r="H431" s="35">
        <v>4804.63</v>
      </c>
      <c r="I431" s="35">
        <v>5096.8499999999995</v>
      </c>
      <c r="J431" s="35">
        <v>5318.29</v>
      </c>
      <c r="K431" s="35">
        <v>5390.3499999999995</v>
      </c>
      <c r="L431" s="35">
        <v>5411.04</v>
      </c>
      <c r="M431" s="35">
        <v>5449.9199999999992</v>
      </c>
      <c r="N431" s="35">
        <v>5419.16</v>
      </c>
      <c r="O431" s="35">
        <v>5412.69</v>
      </c>
      <c r="P431" s="35">
        <v>5391.73</v>
      </c>
      <c r="Q431" s="35">
        <v>5380.7</v>
      </c>
      <c r="R431" s="35">
        <v>5373.28</v>
      </c>
      <c r="S431" s="35">
        <v>5300.7599999999993</v>
      </c>
      <c r="T431" s="35">
        <v>5315.28</v>
      </c>
      <c r="U431" s="35">
        <v>5347.4299999999994</v>
      </c>
      <c r="V431" s="35">
        <v>5370.96</v>
      </c>
      <c r="W431" s="35">
        <v>5252.9699999999993</v>
      </c>
      <c r="X431" s="35">
        <v>4983.42</v>
      </c>
      <c r="Y431" s="35">
        <v>4811.95</v>
      </c>
    </row>
    <row r="432" spans="1:25" x14ac:dyDescent="0.2">
      <c r="A432" s="36">
        <v>27</v>
      </c>
      <c r="B432" s="35">
        <v>4746</v>
      </c>
      <c r="C432" s="35">
        <v>4698.55</v>
      </c>
      <c r="D432" s="35">
        <v>4617.09</v>
      </c>
      <c r="E432" s="35">
        <v>4630.8899999999994</v>
      </c>
      <c r="F432" s="35">
        <v>4688.1899999999996</v>
      </c>
      <c r="G432" s="35">
        <v>4744.83</v>
      </c>
      <c r="H432" s="35">
        <v>4793.2199999999993</v>
      </c>
      <c r="I432" s="35">
        <v>5068.99</v>
      </c>
      <c r="J432" s="35">
        <v>5291.71</v>
      </c>
      <c r="K432" s="35">
        <v>5364.19</v>
      </c>
      <c r="L432" s="35">
        <v>5383.3399999999992</v>
      </c>
      <c r="M432" s="35">
        <v>5413.7699999999995</v>
      </c>
      <c r="N432" s="35">
        <v>5381.4199999999992</v>
      </c>
      <c r="O432" s="35">
        <v>5393.99</v>
      </c>
      <c r="P432" s="35">
        <v>5381.16</v>
      </c>
      <c r="Q432" s="35">
        <v>5359.5999999999995</v>
      </c>
      <c r="R432" s="35">
        <v>5349.2699999999995</v>
      </c>
      <c r="S432" s="35">
        <v>5288.57</v>
      </c>
      <c r="T432" s="35">
        <v>5316.62</v>
      </c>
      <c r="U432" s="35">
        <v>5345.16</v>
      </c>
      <c r="V432" s="35">
        <v>5356.04</v>
      </c>
      <c r="W432" s="35">
        <v>5255.66</v>
      </c>
      <c r="X432" s="35">
        <v>5027.62</v>
      </c>
      <c r="Y432" s="35">
        <v>4836.1099999999997</v>
      </c>
    </row>
    <row r="433" spans="1:25" x14ac:dyDescent="0.2">
      <c r="A433" s="20">
        <v>28</v>
      </c>
      <c r="B433" s="35">
        <v>4746.91</v>
      </c>
      <c r="C433" s="35">
        <v>4705.62</v>
      </c>
      <c r="D433" s="35">
        <v>4625.9799999999996</v>
      </c>
      <c r="E433" s="35">
        <v>4567.7699999999995</v>
      </c>
      <c r="F433" s="35">
        <v>4576.5</v>
      </c>
      <c r="G433" s="35">
        <v>4735.88</v>
      </c>
      <c r="H433" s="35">
        <v>4750.8999999999996</v>
      </c>
      <c r="I433" s="35">
        <v>4968.9799999999996</v>
      </c>
      <c r="J433" s="35">
        <v>5194.7</v>
      </c>
      <c r="K433" s="35">
        <v>5258.5</v>
      </c>
      <c r="L433" s="35">
        <v>5285.1799999999994</v>
      </c>
      <c r="M433" s="35">
        <v>5313.4699999999993</v>
      </c>
      <c r="N433" s="35">
        <v>5291.46</v>
      </c>
      <c r="O433" s="35">
        <v>5299.9</v>
      </c>
      <c r="P433" s="35">
        <v>5290.8899999999994</v>
      </c>
      <c r="Q433" s="35">
        <v>5262.5599999999995</v>
      </c>
      <c r="R433" s="35">
        <v>5257.82</v>
      </c>
      <c r="S433" s="35">
        <v>5174.84</v>
      </c>
      <c r="T433" s="35">
        <v>5190.96</v>
      </c>
      <c r="U433" s="35">
        <v>5214.49</v>
      </c>
      <c r="V433" s="35">
        <v>5250.28</v>
      </c>
      <c r="W433" s="35">
        <v>5154.5999999999995</v>
      </c>
      <c r="X433" s="35">
        <v>4960.3599999999997</v>
      </c>
      <c r="Y433" s="35">
        <v>4800.5999999999995</v>
      </c>
    </row>
    <row r="434" spans="1:25" x14ac:dyDescent="0.2">
      <c r="A434" s="36">
        <v>29</v>
      </c>
      <c r="B434" s="35">
        <v>4755.32</v>
      </c>
      <c r="C434" s="35">
        <v>4630.59</v>
      </c>
      <c r="D434" s="35">
        <v>4562.9699999999993</v>
      </c>
      <c r="E434" s="35">
        <v>4561.32</v>
      </c>
      <c r="F434" s="35">
        <v>4608.6499999999996</v>
      </c>
      <c r="G434" s="35">
        <v>4636.95</v>
      </c>
      <c r="H434" s="35">
        <v>4632.99</v>
      </c>
      <c r="I434" s="35">
        <v>4751.2199999999993</v>
      </c>
      <c r="J434" s="35">
        <v>4977.13</v>
      </c>
      <c r="K434" s="35">
        <v>5071.41</v>
      </c>
      <c r="L434" s="35">
        <v>5131.8499999999995</v>
      </c>
      <c r="M434" s="35">
        <v>5127.45</v>
      </c>
      <c r="N434" s="35">
        <v>5103.04</v>
      </c>
      <c r="O434" s="35">
        <v>5088.9799999999996</v>
      </c>
      <c r="P434" s="35">
        <v>5055.99</v>
      </c>
      <c r="Q434" s="35">
        <v>5018.33</v>
      </c>
      <c r="R434" s="35">
        <v>5008.6099999999997</v>
      </c>
      <c r="S434" s="35">
        <v>5013.03</v>
      </c>
      <c r="T434" s="35">
        <v>5043.76</v>
      </c>
      <c r="U434" s="35">
        <v>5065.34</v>
      </c>
      <c r="V434" s="35">
        <v>5152.76</v>
      </c>
      <c r="W434" s="35">
        <v>5080.1399999999994</v>
      </c>
      <c r="X434" s="35">
        <v>4863.05</v>
      </c>
      <c r="Y434" s="35">
        <v>4773.7199999999993</v>
      </c>
    </row>
    <row r="435" spans="1:25" x14ac:dyDescent="0.2">
      <c r="A435" s="20">
        <v>30</v>
      </c>
      <c r="B435" s="35">
        <v>4745.57</v>
      </c>
      <c r="C435" s="35">
        <v>4590.8899999999994</v>
      </c>
      <c r="D435" s="35">
        <v>4574.51</v>
      </c>
      <c r="E435" s="35">
        <v>4564.3899999999994</v>
      </c>
      <c r="F435" s="35">
        <v>4579.5</v>
      </c>
      <c r="G435" s="35">
        <v>4650.4799999999996</v>
      </c>
      <c r="H435" s="35">
        <v>4597.13</v>
      </c>
      <c r="I435" s="35">
        <v>4739.37</v>
      </c>
      <c r="J435" s="35">
        <v>5000.3999999999996</v>
      </c>
      <c r="K435" s="35">
        <v>5078.95</v>
      </c>
      <c r="L435" s="35">
        <v>5114.16</v>
      </c>
      <c r="M435" s="35">
        <v>5119.3599999999997</v>
      </c>
      <c r="N435" s="35">
        <v>5109.16</v>
      </c>
      <c r="O435" s="35">
        <v>5102.92</v>
      </c>
      <c r="P435" s="35">
        <v>5095.63</v>
      </c>
      <c r="Q435" s="35">
        <v>5071.8899999999994</v>
      </c>
      <c r="R435" s="35">
        <v>5059.5</v>
      </c>
      <c r="S435" s="35">
        <v>5063.59</v>
      </c>
      <c r="T435" s="35">
        <v>5086.3999999999996</v>
      </c>
      <c r="U435" s="35">
        <v>5132.2299999999996</v>
      </c>
      <c r="V435" s="35">
        <v>5156.3099999999995</v>
      </c>
      <c r="W435" s="35">
        <v>5129.3499999999995</v>
      </c>
      <c r="X435" s="35">
        <v>4963.3499999999995</v>
      </c>
      <c r="Y435" s="35">
        <v>4780.96</v>
      </c>
    </row>
    <row r="436" spans="1:25" x14ac:dyDescent="0.2">
      <c r="A436" s="36">
        <v>31</v>
      </c>
      <c r="B436" s="35">
        <v>4554.04</v>
      </c>
      <c r="C436" s="35">
        <v>4320.99</v>
      </c>
      <c r="D436" s="35">
        <v>3455.5299999999997</v>
      </c>
      <c r="E436" s="35">
        <v>4310.21</v>
      </c>
      <c r="F436" s="35">
        <v>3503.26</v>
      </c>
      <c r="G436" s="35">
        <v>3529.88</v>
      </c>
      <c r="H436" s="35">
        <v>4554.34</v>
      </c>
      <c r="I436" s="35">
        <v>4758.3599999999997</v>
      </c>
      <c r="J436" s="35">
        <v>4905.33</v>
      </c>
      <c r="K436" s="35">
        <v>5074.55</v>
      </c>
      <c r="L436" s="35">
        <v>5129.34</v>
      </c>
      <c r="M436" s="35">
        <v>5013.9799999999996</v>
      </c>
      <c r="N436" s="35">
        <v>4922.75</v>
      </c>
      <c r="O436" s="35">
        <v>4924.03</v>
      </c>
      <c r="P436" s="35">
        <v>4920.4399999999996</v>
      </c>
      <c r="Q436" s="35">
        <v>4915.9299999999994</v>
      </c>
      <c r="R436" s="35">
        <v>4906.03</v>
      </c>
      <c r="S436" s="35">
        <v>4897.96</v>
      </c>
      <c r="T436" s="35">
        <v>5072.5599999999995</v>
      </c>
      <c r="U436" s="35">
        <v>5024.46</v>
      </c>
      <c r="V436" s="35">
        <v>4931.92</v>
      </c>
      <c r="W436" s="35">
        <v>4949.46</v>
      </c>
      <c r="X436" s="35">
        <v>4758.6799999999994</v>
      </c>
      <c r="Y436" s="35">
        <v>4748.5199999999995</v>
      </c>
    </row>
    <row r="439" spans="1:25" ht="12.75" customHeight="1" x14ac:dyDescent="0.2">
      <c r="A439" s="108" t="s">
        <v>51</v>
      </c>
      <c r="B439" s="110" t="s">
        <v>94</v>
      </c>
      <c r="C439" s="110"/>
      <c r="D439" s="110"/>
      <c r="E439" s="110"/>
      <c r="F439" s="110"/>
      <c r="G439" s="110"/>
      <c r="H439" s="110"/>
      <c r="I439" s="110"/>
      <c r="J439" s="110"/>
      <c r="K439" s="110"/>
      <c r="L439" s="110"/>
      <c r="M439" s="110"/>
      <c r="N439" s="110"/>
      <c r="O439" s="110"/>
      <c r="P439" s="110"/>
      <c r="Q439" s="110"/>
      <c r="R439" s="110"/>
      <c r="S439" s="110"/>
      <c r="T439" s="110"/>
      <c r="U439" s="110"/>
      <c r="V439" s="110"/>
      <c r="W439" s="110"/>
      <c r="X439" s="110"/>
      <c r="Y439" s="110"/>
    </row>
    <row r="440" spans="1:25" x14ac:dyDescent="0.2">
      <c r="A440" s="109"/>
      <c r="B440" s="33" t="s">
        <v>53</v>
      </c>
      <c r="C440" s="33" t="s">
        <v>54</v>
      </c>
      <c r="D440" s="33" t="s">
        <v>55</v>
      </c>
      <c r="E440" s="33" t="s">
        <v>56</v>
      </c>
      <c r="F440" s="34" t="s">
        <v>57</v>
      </c>
      <c r="G440" s="33" t="s">
        <v>58</v>
      </c>
      <c r="H440" s="33" t="s">
        <v>59</v>
      </c>
      <c r="I440" s="33" t="s">
        <v>60</v>
      </c>
      <c r="J440" s="33" t="s">
        <v>61</v>
      </c>
      <c r="K440" s="33" t="s">
        <v>62</v>
      </c>
      <c r="L440" s="33" t="s">
        <v>63</v>
      </c>
      <c r="M440" s="33" t="s">
        <v>64</v>
      </c>
      <c r="N440" s="33" t="s">
        <v>65</v>
      </c>
      <c r="O440" s="33" t="s">
        <v>66</v>
      </c>
      <c r="P440" s="33" t="s">
        <v>67</v>
      </c>
      <c r="Q440" s="33" t="s">
        <v>68</v>
      </c>
      <c r="R440" s="33" t="s">
        <v>69</v>
      </c>
      <c r="S440" s="33" t="s">
        <v>70</v>
      </c>
      <c r="T440" s="33" t="s">
        <v>71</v>
      </c>
      <c r="U440" s="33" t="s">
        <v>72</v>
      </c>
      <c r="V440" s="33" t="s">
        <v>73</v>
      </c>
      <c r="W440" s="33" t="s">
        <v>74</v>
      </c>
      <c r="X440" s="33" t="s">
        <v>75</v>
      </c>
      <c r="Y440" s="33" t="s">
        <v>76</v>
      </c>
    </row>
    <row r="441" spans="1:25" x14ac:dyDescent="0.2">
      <c r="A441" s="20">
        <v>1</v>
      </c>
      <c r="B441" s="35">
        <v>5394.2699999999995</v>
      </c>
      <c r="C441" s="35">
        <v>5244.2199999999993</v>
      </c>
      <c r="D441" s="35">
        <v>5188.7099999999991</v>
      </c>
      <c r="E441" s="35">
        <v>5184.3599999999997</v>
      </c>
      <c r="F441" s="35">
        <v>5186.4299999999994</v>
      </c>
      <c r="G441" s="35">
        <v>5242.2499999999991</v>
      </c>
      <c r="H441" s="35">
        <v>5297.4199999999992</v>
      </c>
      <c r="I441" s="35">
        <v>5428.6599999999989</v>
      </c>
      <c r="J441" s="35">
        <v>5627.9599999999991</v>
      </c>
      <c r="K441" s="35">
        <v>5741.4299999999994</v>
      </c>
      <c r="L441" s="35">
        <v>5783.9999999999991</v>
      </c>
      <c r="M441" s="35">
        <v>5784.9299999999994</v>
      </c>
      <c r="N441" s="35">
        <v>5770.8499999999995</v>
      </c>
      <c r="O441" s="35">
        <v>5764.5999999999995</v>
      </c>
      <c r="P441" s="35">
        <v>5734.8499999999995</v>
      </c>
      <c r="Q441" s="35">
        <v>5706.69</v>
      </c>
      <c r="R441" s="35">
        <v>5714.94</v>
      </c>
      <c r="S441" s="35">
        <v>5720.0999999999995</v>
      </c>
      <c r="T441" s="35">
        <v>5797.45</v>
      </c>
      <c r="U441" s="35">
        <v>5794.4899999999989</v>
      </c>
      <c r="V441" s="35">
        <v>5759.03</v>
      </c>
      <c r="W441" s="35">
        <v>5649.5599999999995</v>
      </c>
      <c r="X441" s="35">
        <v>5509.8799999999992</v>
      </c>
      <c r="Y441" s="35">
        <v>5423.5099999999993</v>
      </c>
    </row>
    <row r="442" spans="1:25" x14ac:dyDescent="0.2">
      <c r="A442" s="20">
        <v>2</v>
      </c>
      <c r="B442" s="35">
        <v>5305.8099999999995</v>
      </c>
      <c r="C442" s="35">
        <v>5182.8999999999996</v>
      </c>
      <c r="D442" s="35">
        <v>5109.9799999999996</v>
      </c>
      <c r="E442" s="35">
        <v>5101.82</v>
      </c>
      <c r="F442" s="35">
        <v>5125.2</v>
      </c>
      <c r="G442" s="35">
        <v>5181.37</v>
      </c>
      <c r="H442" s="35">
        <v>5222.8399999999992</v>
      </c>
      <c r="I442" s="35">
        <v>5304.5599999999995</v>
      </c>
      <c r="J442" s="35">
        <v>5487.78</v>
      </c>
      <c r="K442" s="35">
        <v>5612.45</v>
      </c>
      <c r="L442" s="35">
        <v>5674.9</v>
      </c>
      <c r="M442" s="35">
        <v>5689.2999999999993</v>
      </c>
      <c r="N442" s="35">
        <v>5680.7199999999993</v>
      </c>
      <c r="O442" s="35">
        <v>5670.2699999999995</v>
      </c>
      <c r="P442" s="35">
        <v>5643.3399999999992</v>
      </c>
      <c r="Q442" s="35">
        <v>5615.15</v>
      </c>
      <c r="R442" s="35">
        <v>5616.829999999999</v>
      </c>
      <c r="S442" s="35">
        <v>5628.2999999999993</v>
      </c>
      <c r="T442" s="35">
        <v>5714.8099999999995</v>
      </c>
      <c r="U442" s="35">
        <v>5735.3499999999995</v>
      </c>
      <c r="V442" s="35">
        <v>5736.8199999999988</v>
      </c>
      <c r="W442" s="35">
        <v>5654.03</v>
      </c>
      <c r="X442" s="35">
        <v>5498.1599999999989</v>
      </c>
      <c r="Y442" s="35">
        <v>5387.8399999999992</v>
      </c>
    </row>
    <row r="443" spans="1:25" x14ac:dyDescent="0.2">
      <c r="A443" s="36">
        <v>3</v>
      </c>
      <c r="B443" s="35">
        <v>5314.5499999999993</v>
      </c>
      <c r="C443" s="35">
        <v>5222.28</v>
      </c>
      <c r="D443" s="35">
        <v>5178.95</v>
      </c>
      <c r="E443" s="35">
        <v>5180.78</v>
      </c>
      <c r="F443" s="35">
        <v>5207.7499999999991</v>
      </c>
      <c r="G443" s="35">
        <v>5335.69</v>
      </c>
      <c r="H443" s="35">
        <v>5508.0399999999991</v>
      </c>
      <c r="I443" s="35">
        <v>5748.0899999999992</v>
      </c>
      <c r="J443" s="35">
        <v>5838.3799999999992</v>
      </c>
      <c r="K443" s="35">
        <v>5890.5999999999995</v>
      </c>
      <c r="L443" s="35">
        <v>5894.9999999999991</v>
      </c>
      <c r="M443" s="35">
        <v>5918.829999999999</v>
      </c>
      <c r="N443" s="35">
        <v>5893.1499999999987</v>
      </c>
      <c r="O443" s="35">
        <v>5889.1599999999989</v>
      </c>
      <c r="P443" s="35">
        <v>5884.3899999999994</v>
      </c>
      <c r="Q443" s="35">
        <v>5878.1599999999989</v>
      </c>
      <c r="R443" s="35">
        <v>5821.03</v>
      </c>
      <c r="S443" s="35">
        <v>5795.5199999999995</v>
      </c>
      <c r="T443" s="35">
        <v>5852.9699999999993</v>
      </c>
      <c r="U443" s="35">
        <v>5883.579999999999</v>
      </c>
      <c r="V443" s="35">
        <v>5859.36</v>
      </c>
      <c r="W443" s="35">
        <v>5766.37</v>
      </c>
      <c r="X443" s="35">
        <v>5472.5899999999992</v>
      </c>
      <c r="Y443" s="35">
        <v>5345.4</v>
      </c>
    </row>
    <row r="444" spans="1:25" x14ac:dyDescent="0.2">
      <c r="A444" s="20">
        <v>4</v>
      </c>
      <c r="B444" s="35">
        <v>5254.7399999999989</v>
      </c>
      <c r="C444" s="35">
        <v>5175.24</v>
      </c>
      <c r="D444" s="35">
        <v>5107.53</v>
      </c>
      <c r="E444" s="35">
        <v>5105.3899999999994</v>
      </c>
      <c r="F444" s="35">
        <v>5175.7699999999995</v>
      </c>
      <c r="G444" s="35">
        <v>5237.1099999999997</v>
      </c>
      <c r="H444" s="35">
        <v>5424.5499999999993</v>
      </c>
      <c r="I444" s="35">
        <v>5589.2099999999991</v>
      </c>
      <c r="J444" s="35">
        <v>5686.0099999999993</v>
      </c>
      <c r="K444" s="35">
        <v>5854.7699999999995</v>
      </c>
      <c r="L444" s="35">
        <v>5929.98</v>
      </c>
      <c r="M444" s="35">
        <v>5943.6799999999994</v>
      </c>
      <c r="N444" s="35">
        <v>5918.54</v>
      </c>
      <c r="O444" s="35">
        <v>5915.9199999999992</v>
      </c>
      <c r="P444" s="35">
        <v>5771.12</v>
      </c>
      <c r="Q444" s="35">
        <v>5757.21</v>
      </c>
      <c r="R444" s="35">
        <v>5700.7199999999993</v>
      </c>
      <c r="S444" s="35">
        <v>5684.1599999999989</v>
      </c>
      <c r="T444" s="35">
        <v>5740.9099999999989</v>
      </c>
      <c r="U444" s="35">
        <v>5790.6799999999994</v>
      </c>
      <c r="V444" s="35">
        <v>5758.03</v>
      </c>
      <c r="W444" s="35">
        <v>5682.2499999999991</v>
      </c>
      <c r="X444" s="35">
        <v>5455.7899999999991</v>
      </c>
      <c r="Y444" s="35">
        <v>5306.9099999999989</v>
      </c>
    </row>
    <row r="445" spans="1:25" x14ac:dyDescent="0.2">
      <c r="A445" s="36">
        <v>5</v>
      </c>
      <c r="B445" s="35">
        <v>5241.4099999999989</v>
      </c>
      <c r="C445" s="35">
        <v>5169.3799999999992</v>
      </c>
      <c r="D445" s="35">
        <v>5116.08</v>
      </c>
      <c r="E445" s="35">
        <v>5104.9599999999991</v>
      </c>
      <c r="F445" s="35">
        <v>5140.7499999999991</v>
      </c>
      <c r="G445" s="35">
        <v>5252.3199999999988</v>
      </c>
      <c r="H445" s="35">
        <v>5431.829999999999</v>
      </c>
      <c r="I445" s="35">
        <v>5696.6799999999994</v>
      </c>
      <c r="J445" s="35">
        <v>5835.11</v>
      </c>
      <c r="K445" s="35">
        <v>5886.98</v>
      </c>
      <c r="L445" s="35">
        <v>5909.8199999999988</v>
      </c>
      <c r="M445" s="35">
        <v>5935.2699999999995</v>
      </c>
      <c r="N445" s="35">
        <v>5922.7399999999989</v>
      </c>
      <c r="O445" s="35">
        <v>5927.0599999999995</v>
      </c>
      <c r="P445" s="35">
        <v>5915.45</v>
      </c>
      <c r="Q445" s="35">
        <v>5889.3499999999995</v>
      </c>
      <c r="R445" s="35">
        <v>5848.1499999999987</v>
      </c>
      <c r="S445" s="35">
        <v>5826.8199999999988</v>
      </c>
      <c r="T445" s="35">
        <v>5874.2</v>
      </c>
      <c r="U445" s="35">
        <v>5912.5099999999993</v>
      </c>
      <c r="V445" s="35">
        <v>5875.86</v>
      </c>
      <c r="W445" s="35">
        <v>5783.6499999999987</v>
      </c>
      <c r="X445" s="35">
        <v>5557.5499999999993</v>
      </c>
      <c r="Y445" s="35">
        <v>5402.69</v>
      </c>
    </row>
    <row r="446" spans="1:25" x14ac:dyDescent="0.2">
      <c r="A446" s="20">
        <v>6</v>
      </c>
      <c r="B446" s="35">
        <v>5277.0499999999993</v>
      </c>
      <c r="C446" s="35">
        <v>5201.12</v>
      </c>
      <c r="D446" s="35">
        <v>5171.0099999999993</v>
      </c>
      <c r="E446" s="35">
        <v>5172.4399999999996</v>
      </c>
      <c r="F446" s="35">
        <v>5177.2599999999993</v>
      </c>
      <c r="G446" s="35">
        <v>5301.98</v>
      </c>
      <c r="H446" s="35">
        <v>5450.1399999999994</v>
      </c>
      <c r="I446" s="35">
        <v>5676.9</v>
      </c>
      <c r="J446" s="35">
        <v>5816.579999999999</v>
      </c>
      <c r="K446" s="35">
        <v>5887.44</v>
      </c>
      <c r="L446" s="35">
        <v>5905.2699999999995</v>
      </c>
      <c r="M446" s="35">
        <v>5931.9099999999989</v>
      </c>
      <c r="N446" s="35">
        <v>5931.9899999999989</v>
      </c>
      <c r="O446" s="35">
        <v>5935.8199999999988</v>
      </c>
      <c r="P446" s="35">
        <v>5931.95</v>
      </c>
      <c r="Q446" s="35">
        <v>5908.6299999999992</v>
      </c>
      <c r="R446" s="35">
        <v>5860.78</v>
      </c>
      <c r="S446" s="35">
        <v>5827.7199999999993</v>
      </c>
      <c r="T446" s="35">
        <v>5869.2599999999993</v>
      </c>
      <c r="U446" s="35">
        <v>5904.23</v>
      </c>
      <c r="V446" s="35">
        <v>5892.12</v>
      </c>
      <c r="W446" s="35">
        <v>5780.7199999999993</v>
      </c>
      <c r="X446" s="35">
        <v>5557.9299999999994</v>
      </c>
      <c r="Y446" s="35">
        <v>5440.2</v>
      </c>
    </row>
    <row r="447" spans="1:25" x14ac:dyDescent="0.2">
      <c r="A447" s="36">
        <v>7</v>
      </c>
      <c r="B447" s="35">
        <v>5430.5399999999991</v>
      </c>
      <c r="C447" s="35">
        <v>5294.2699999999995</v>
      </c>
      <c r="D447" s="35">
        <v>5264.0099999999993</v>
      </c>
      <c r="E447" s="35">
        <v>5259.7899999999991</v>
      </c>
      <c r="F447" s="35">
        <v>5336.7599999999993</v>
      </c>
      <c r="G447" s="35">
        <v>5476.23</v>
      </c>
      <c r="H447" s="35">
        <v>5652.65</v>
      </c>
      <c r="I447" s="35">
        <v>5881.96</v>
      </c>
      <c r="J447" s="35">
        <v>6000.3899999999994</v>
      </c>
      <c r="K447" s="35">
        <v>6070.0699999999988</v>
      </c>
      <c r="L447" s="35">
        <v>6085.29</v>
      </c>
      <c r="M447" s="35">
        <v>6125.329999999999</v>
      </c>
      <c r="N447" s="35">
        <v>6092.62</v>
      </c>
      <c r="O447" s="35">
        <v>6084.8499999999995</v>
      </c>
      <c r="P447" s="35">
        <v>6072.45</v>
      </c>
      <c r="Q447" s="35">
        <v>6054.3099999999995</v>
      </c>
      <c r="R447" s="35">
        <v>6008.0599999999995</v>
      </c>
      <c r="S447" s="35">
        <v>5963.71</v>
      </c>
      <c r="T447" s="35">
        <v>6025.0999999999995</v>
      </c>
      <c r="U447" s="35">
        <v>6084.829999999999</v>
      </c>
      <c r="V447" s="35">
        <v>6017.1299999999992</v>
      </c>
      <c r="W447" s="35">
        <v>5959.8199999999988</v>
      </c>
      <c r="X447" s="35">
        <v>5766.829999999999</v>
      </c>
      <c r="Y447" s="35">
        <v>5607.579999999999</v>
      </c>
    </row>
    <row r="448" spans="1:25" x14ac:dyDescent="0.2">
      <c r="A448" s="20">
        <v>8</v>
      </c>
      <c r="B448" s="35">
        <v>5491.3399999999992</v>
      </c>
      <c r="C448" s="35">
        <v>5425.9099999999989</v>
      </c>
      <c r="D448" s="35">
        <v>5412.28</v>
      </c>
      <c r="E448" s="35">
        <v>5357.9</v>
      </c>
      <c r="F448" s="35">
        <v>5408.1399999999994</v>
      </c>
      <c r="G448" s="35">
        <v>5423.94</v>
      </c>
      <c r="H448" s="35">
        <v>5461.5499999999993</v>
      </c>
      <c r="I448" s="35">
        <v>5563.1799999999994</v>
      </c>
      <c r="J448" s="35">
        <v>5849.3799999999992</v>
      </c>
      <c r="K448" s="35">
        <v>5958.4199999999992</v>
      </c>
      <c r="L448" s="35">
        <v>5995.5699999999988</v>
      </c>
      <c r="M448" s="35">
        <v>5999.8899999999994</v>
      </c>
      <c r="N448" s="35">
        <v>5987.19</v>
      </c>
      <c r="O448" s="35">
        <v>5973.54</v>
      </c>
      <c r="P448" s="35">
        <v>5946.6699999999992</v>
      </c>
      <c r="Q448" s="35">
        <v>5926.4299999999994</v>
      </c>
      <c r="R448" s="35">
        <v>5932.3999999999987</v>
      </c>
      <c r="S448" s="35">
        <v>5940.23</v>
      </c>
      <c r="T448" s="35">
        <v>5984.2399999999989</v>
      </c>
      <c r="U448" s="35">
        <v>5992.3899999999994</v>
      </c>
      <c r="V448" s="35">
        <v>5998.12</v>
      </c>
      <c r="W448" s="35">
        <v>5917.9099999999989</v>
      </c>
      <c r="X448" s="35">
        <v>5635.4899999999989</v>
      </c>
      <c r="Y448" s="35">
        <v>5565.2399999999989</v>
      </c>
    </row>
    <row r="449" spans="1:25" x14ac:dyDescent="0.2">
      <c r="A449" s="36">
        <v>9</v>
      </c>
      <c r="B449" s="35">
        <v>5450.36</v>
      </c>
      <c r="C449" s="35">
        <v>5309.9599999999991</v>
      </c>
      <c r="D449" s="35">
        <v>5258.4</v>
      </c>
      <c r="E449" s="35">
        <v>5235.2199999999993</v>
      </c>
      <c r="F449" s="35">
        <v>5252.4099999999989</v>
      </c>
      <c r="G449" s="35">
        <v>5265.6799999999994</v>
      </c>
      <c r="H449" s="35">
        <v>5278.9999999999991</v>
      </c>
      <c r="I449" s="35">
        <v>5437.87</v>
      </c>
      <c r="J449" s="35">
        <v>5589.0199999999995</v>
      </c>
      <c r="K449" s="35">
        <v>5721.4099999999989</v>
      </c>
      <c r="L449" s="35">
        <v>5778.5599999999995</v>
      </c>
      <c r="M449" s="35">
        <v>5786.73</v>
      </c>
      <c r="N449" s="35">
        <v>5771.7399999999989</v>
      </c>
      <c r="O449" s="35">
        <v>5760.3999999999987</v>
      </c>
      <c r="P449" s="35">
        <v>5725.94</v>
      </c>
      <c r="Q449" s="35">
        <v>5685.9899999999989</v>
      </c>
      <c r="R449" s="35">
        <v>5731.7199999999993</v>
      </c>
      <c r="S449" s="35">
        <v>5748.2999999999993</v>
      </c>
      <c r="T449" s="35">
        <v>5804.11</v>
      </c>
      <c r="U449" s="35">
        <v>5830.3199999999988</v>
      </c>
      <c r="V449" s="35">
        <v>5857.87</v>
      </c>
      <c r="W449" s="35">
        <v>5792.7399999999989</v>
      </c>
      <c r="X449" s="35">
        <v>5601.19</v>
      </c>
      <c r="Y449" s="35">
        <v>5492.65</v>
      </c>
    </row>
    <row r="450" spans="1:25" x14ac:dyDescent="0.2">
      <c r="A450" s="20">
        <v>10</v>
      </c>
      <c r="B450" s="35">
        <v>5415.4599999999991</v>
      </c>
      <c r="C450" s="35">
        <v>5300.4</v>
      </c>
      <c r="D450" s="35">
        <v>5244.65</v>
      </c>
      <c r="E450" s="35">
        <v>5220.4999999999991</v>
      </c>
      <c r="F450" s="35">
        <v>5228.0399999999991</v>
      </c>
      <c r="G450" s="35">
        <v>5335.079999999999</v>
      </c>
      <c r="H450" s="35">
        <v>5449.8799999999992</v>
      </c>
      <c r="I450" s="35">
        <v>5605.7999999999993</v>
      </c>
      <c r="J450" s="35">
        <v>5805.45</v>
      </c>
      <c r="K450" s="35">
        <v>5882.53</v>
      </c>
      <c r="L450" s="35">
        <v>5900.7199999999993</v>
      </c>
      <c r="M450" s="35">
        <v>5923.6499999999987</v>
      </c>
      <c r="N450" s="35">
        <v>5919.0199999999995</v>
      </c>
      <c r="O450" s="35">
        <v>5915.78</v>
      </c>
      <c r="P450" s="35">
        <v>5916.9299999999994</v>
      </c>
      <c r="Q450" s="35">
        <v>5914.9299999999994</v>
      </c>
      <c r="R450" s="35">
        <v>5874.4099999999989</v>
      </c>
      <c r="S450" s="35">
        <v>5831.0699999999988</v>
      </c>
      <c r="T450" s="35">
        <v>5866.7699999999995</v>
      </c>
      <c r="U450" s="35">
        <v>5922.1799999999994</v>
      </c>
      <c r="V450" s="35">
        <v>5906.4699999999993</v>
      </c>
      <c r="W450" s="35">
        <v>5792.0899999999992</v>
      </c>
      <c r="X450" s="35">
        <v>5571.9299999999994</v>
      </c>
      <c r="Y450" s="35">
        <v>5450.8499999999995</v>
      </c>
    </row>
    <row r="451" spans="1:25" x14ac:dyDescent="0.2">
      <c r="A451" s="36">
        <v>11</v>
      </c>
      <c r="B451" s="35">
        <v>5281.9599999999991</v>
      </c>
      <c r="C451" s="35">
        <v>5182.8599999999997</v>
      </c>
      <c r="D451" s="35">
        <v>5148.83</v>
      </c>
      <c r="E451" s="35">
        <v>5147.2699999999995</v>
      </c>
      <c r="F451" s="35">
        <v>5150.4299999999994</v>
      </c>
      <c r="G451" s="35">
        <v>5258.0399999999991</v>
      </c>
      <c r="H451" s="35">
        <v>5430.8499999999995</v>
      </c>
      <c r="I451" s="35">
        <v>5633.2</v>
      </c>
      <c r="J451" s="35">
        <v>5757.2699999999995</v>
      </c>
      <c r="K451" s="35">
        <v>5808.37</v>
      </c>
      <c r="L451" s="35">
        <v>5837.2999999999993</v>
      </c>
      <c r="M451" s="35">
        <v>5852.2</v>
      </c>
      <c r="N451" s="35">
        <v>5841.4899999999989</v>
      </c>
      <c r="O451" s="35">
        <v>5839.1799999999994</v>
      </c>
      <c r="P451" s="35">
        <v>5811.0999999999995</v>
      </c>
      <c r="Q451" s="35">
        <v>5791.2399999999989</v>
      </c>
      <c r="R451" s="35">
        <v>5720.19</v>
      </c>
      <c r="S451" s="35">
        <v>5716.4999999999991</v>
      </c>
      <c r="T451" s="35">
        <v>5798.79</v>
      </c>
      <c r="U451" s="35">
        <v>5846.8499999999995</v>
      </c>
      <c r="V451" s="35">
        <v>5809.94</v>
      </c>
      <c r="W451" s="35">
        <v>5642.62</v>
      </c>
      <c r="X451" s="35">
        <v>5424.6299999999992</v>
      </c>
      <c r="Y451" s="35">
        <v>5335.079999999999</v>
      </c>
    </row>
    <row r="452" spans="1:25" x14ac:dyDescent="0.2">
      <c r="A452" s="20">
        <v>12</v>
      </c>
      <c r="B452" s="35">
        <v>5251.2099999999991</v>
      </c>
      <c r="C452" s="35">
        <v>5186.8899999999994</v>
      </c>
      <c r="D452" s="35">
        <v>5164.2899999999991</v>
      </c>
      <c r="E452" s="35">
        <v>5162.8999999999996</v>
      </c>
      <c r="F452" s="35">
        <v>5187.8999999999996</v>
      </c>
      <c r="G452" s="35">
        <v>5287.2699999999995</v>
      </c>
      <c r="H452" s="35">
        <v>5517.2899999999991</v>
      </c>
      <c r="I452" s="35">
        <v>5777.1299999999992</v>
      </c>
      <c r="J452" s="35">
        <v>5913.79</v>
      </c>
      <c r="K452" s="35">
        <v>6008.98</v>
      </c>
      <c r="L452" s="35">
        <v>6017.4299999999994</v>
      </c>
      <c r="M452" s="35">
        <v>6048.7499999999991</v>
      </c>
      <c r="N452" s="35">
        <v>6003.6699999999992</v>
      </c>
      <c r="O452" s="35">
        <v>6017.21</v>
      </c>
      <c r="P452" s="35">
        <v>6005.4999999999991</v>
      </c>
      <c r="Q452" s="35">
        <v>5993.1399999999994</v>
      </c>
      <c r="R452" s="35">
        <v>5932.3799999999992</v>
      </c>
      <c r="S452" s="35">
        <v>5906.079999999999</v>
      </c>
      <c r="T452" s="35">
        <v>5953.1499999999987</v>
      </c>
      <c r="U452" s="35">
        <v>6033.1599999999989</v>
      </c>
      <c r="V452" s="35">
        <v>5962.23</v>
      </c>
      <c r="W452" s="35">
        <v>5850.95</v>
      </c>
      <c r="X452" s="35">
        <v>5620.53</v>
      </c>
      <c r="Y452" s="35">
        <v>5411.1599999999989</v>
      </c>
    </row>
    <row r="453" spans="1:25" x14ac:dyDescent="0.2">
      <c r="A453" s="36">
        <v>13</v>
      </c>
      <c r="B453" s="35">
        <v>5197.49</v>
      </c>
      <c r="C453" s="35">
        <v>5170.4999999999991</v>
      </c>
      <c r="D453" s="35">
        <v>5109.2699999999995</v>
      </c>
      <c r="E453" s="35">
        <v>5092.6299999999992</v>
      </c>
      <c r="F453" s="35">
        <v>5147.16</v>
      </c>
      <c r="G453" s="35">
        <v>5237.78</v>
      </c>
      <c r="H453" s="35">
        <v>5427.36</v>
      </c>
      <c r="I453" s="35">
        <v>5660.8799999999992</v>
      </c>
      <c r="J453" s="35">
        <v>5819.9699999999993</v>
      </c>
      <c r="K453" s="35">
        <v>5879.4199999999992</v>
      </c>
      <c r="L453" s="35">
        <v>5891.61</v>
      </c>
      <c r="M453" s="35">
        <v>5905.2599999999993</v>
      </c>
      <c r="N453" s="35">
        <v>5891.19</v>
      </c>
      <c r="O453" s="35">
        <v>5892.7699999999995</v>
      </c>
      <c r="P453" s="35">
        <v>5886.5999999999995</v>
      </c>
      <c r="Q453" s="35">
        <v>5872.0199999999995</v>
      </c>
      <c r="R453" s="35">
        <v>5823.45</v>
      </c>
      <c r="S453" s="35">
        <v>5788.6799999999994</v>
      </c>
      <c r="T453" s="35">
        <v>5827.8499999999995</v>
      </c>
      <c r="U453" s="35">
        <v>5889.44</v>
      </c>
      <c r="V453" s="35">
        <v>5856.28</v>
      </c>
      <c r="W453" s="35">
        <v>5747.7499999999991</v>
      </c>
      <c r="X453" s="35">
        <v>5520.4099999999989</v>
      </c>
      <c r="Y453" s="35">
        <v>5303.0499999999993</v>
      </c>
    </row>
    <row r="454" spans="1:25" x14ac:dyDescent="0.2">
      <c r="A454" s="20">
        <v>14</v>
      </c>
      <c r="B454" s="35">
        <v>5158.5199999999995</v>
      </c>
      <c r="C454" s="35">
        <v>5134.0399999999991</v>
      </c>
      <c r="D454" s="35">
        <v>5098.9599999999991</v>
      </c>
      <c r="E454" s="35">
        <v>5098.2</v>
      </c>
      <c r="F454" s="35">
        <v>5133.6799999999994</v>
      </c>
      <c r="G454" s="35">
        <v>5179.7999999999993</v>
      </c>
      <c r="H454" s="35">
        <v>5370.4</v>
      </c>
      <c r="I454" s="35">
        <v>5556.73</v>
      </c>
      <c r="J454" s="35">
        <v>5746.6299999999992</v>
      </c>
      <c r="K454" s="35">
        <v>5826.3399999999992</v>
      </c>
      <c r="L454" s="35">
        <v>5849.3799999999992</v>
      </c>
      <c r="M454" s="35">
        <v>5910.95</v>
      </c>
      <c r="N454" s="35">
        <v>5878.2</v>
      </c>
      <c r="O454" s="35">
        <v>5880.9199999999992</v>
      </c>
      <c r="P454" s="35">
        <v>5865.5499999999993</v>
      </c>
      <c r="Q454" s="35">
        <v>5841.7599999999993</v>
      </c>
      <c r="R454" s="35">
        <v>5833.3899999999994</v>
      </c>
      <c r="S454" s="35">
        <v>5778.8999999999987</v>
      </c>
      <c r="T454" s="35">
        <v>5809.1399999999994</v>
      </c>
      <c r="U454" s="35">
        <v>5833.37</v>
      </c>
      <c r="V454" s="35">
        <v>5869.1399999999994</v>
      </c>
      <c r="W454" s="35">
        <v>5795.9099999999989</v>
      </c>
      <c r="X454" s="35">
        <v>5554.95</v>
      </c>
      <c r="Y454" s="35">
        <v>5458.6699999999992</v>
      </c>
    </row>
    <row r="455" spans="1:25" x14ac:dyDescent="0.2">
      <c r="A455" s="36">
        <v>15</v>
      </c>
      <c r="B455" s="35">
        <v>5288.61</v>
      </c>
      <c r="C455" s="35">
        <v>5189.41</v>
      </c>
      <c r="D455" s="35">
        <v>5155.57</v>
      </c>
      <c r="E455" s="35">
        <v>5154.87</v>
      </c>
      <c r="F455" s="35">
        <v>5147.0399999999991</v>
      </c>
      <c r="G455" s="35">
        <v>5159.0999999999995</v>
      </c>
      <c r="H455" s="35">
        <v>5177.7199999999993</v>
      </c>
      <c r="I455" s="35">
        <v>5263.9699999999993</v>
      </c>
      <c r="J455" s="35">
        <v>5622.2599999999993</v>
      </c>
      <c r="K455" s="35">
        <v>5739.4099999999989</v>
      </c>
      <c r="L455" s="35">
        <v>5835.2699999999995</v>
      </c>
      <c r="M455" s="35">
        <v>5812.73</v>
      </c>
      <c r="N455" s="35">
        <v>5771.7999999999993</v>
      </c>
      <c r="O455" s="35">
        <v>5753.3499999999995</v>
      </c>
      <c r="P455" s="35">
        <v>5610.8399999999992</v>
      </c>
      <c r="Q455" s="35">
        <v>5529.5099999999993</v>
      </c>
      <c r="R455" s="35">
        <v>5550.0599999999995</v>
      </c>
      <c r="S455" s="35">
        <v>5564.4199999999992</v>
      </c>
      <c r="T455" s="35">
        <v>5691.4199999999992</v>
      </c>
      <c r="U455" s="35">
        <v>5695.7</v>
      </c>
      <c r="V455" s="35">
        <v>5707.19</v>
      </c>
      <c r="W455" s="35">
        <v>5552.5399999999991</v>
      </c>
      <c r="X455" s="35">
        <v>5311.7099999999991</v>
      </c>
      <c r="Y455" s="35">
        <v>5241.0399999999991</v>
      </c>
    </row>
    <row r="456" spans="1:25" x14ac:dyDescent="0.2">
      <c r="A456" s="20">
        <v>16</v>
      </c>
      <c r="B456" s="35">
        <v>5238.4599999999991</v>
      </c>
      <c r="C456" s="35">
        <v>5155.7699999999995</v>
      </c>
      <c r="D456" s="35">
        <v>5098.1899999999996</v>
      </c>
      <c r="E456" s="35">
        <v>5080.3599999999997</v>
      </c>
      <c r="F456" s="35">
        <v>5090.4399999999996</v>
      </c>
      <c r="G456" s="35">
        <v>5153.7199999999993</v>
      </c>
      <c r="H456" s="35">
        <v>5153.87</v>
      </c>
      <c r="I456" s="35">
        <v>5155.62</v>
      </c>
      <c r="J456" s="35">
        <v>5327.9099999999989</v>
      </c>
      <c r="K456" s="35">
        <v>5525.4099999999989</v>
      </c>
      <c r="L456" s="35">
        <v>5577.3499999999995</v>
      </c>
      <c r="M456" s="35">
        <v>5583.4599999999991</v>
      </c>
      <c r="N456" s="35">
        <v>5559.95</v>
      </c>
      <c r="O456" s="35">
        <v>5548.4099999999989</v>
      </c>
      <c r="P456" s="35">
        <v>5497.6399999999994</v>
      </c>
      <c r="Q456" s="35">
        <v>5420.2199999999993</v>
      </c>
      <c r="R456" s="35">
        <v>5501.6299999999992</v>
      </c>
      <c r="S456" s="35">
        <v>5542.7099999999991</v>
      </c>
      <c r="T456" s="35">
        <v>5606.8099999999995</v>
      </c>
      <c r="U456" s="35">
        <v>5709.6299999999992</v>
      </c>
      <c r="V456" s="35">
        <v>5745.44</v>
      </c>
      <c r="W456" s="35">
        <v>5605.1699999999992</v>
      </c>
      <c r="X456" s="35">
        <v>5327.0999999999995</v>
      </c>
      <c r="Y456" s="35">
        <v>5249.3799999999992</v>
      </c>
    </row>
    <row r="457" spans="1:25" x14ac:dyDescent="0.2">
      <c r="A457" s="36">
        <v>17</v>
      </c>
      <c r="B457" s="35">
        <v>5166.2299999999996</v>
      </c>
      <c r="C457" s="35">
        <v>5117.9599999999991</v>
      </c>
      <c r="D457" s="35">
        <v>5065.9199999999992</v>
      </c>
      <c r="E457" s="35">
        <v>5054.0399999999991</v>
      </c>
      <c r="F457" s="35">
        <v>5057.0199999999995</v>
      </c>
      <c r="G457" s="35">
        <v>5156.6299999999992</v>
      </c>
      <c r="H457" s="35">
        <v>5203.1399999999994</v>
      </c>
      <c r="I457" s="35">
        <v>5441.7099999999991</v>
      </c>
      <c r="J457" s="35">
        <v>5639.48</v>
      </c>
      <c r="K457" s="35">
        <v>5739.2</v>
      </c>
      <c r="L457" s="35">
        <v>5756.2399999999989</v>
      </c>
      <c r="M457" s="35">
        <v>5816.0599999999995</v>
      </c>
      <c r="N457" s="35">
        <v>5764.48</v>
      </c>
      <c r="O457" s="35">
        <v>5781.5699999999988</v>
      </c>
      <c r="P457" s="35">
        <v>5772.7699999999995</v>
      </c>
      <c r="Q457" s="35">
        <v>5748.8499999999995</v>
      </c>
      <c r="R457" s="35">
        <v>5745.0199999999995</v>
      </c>
      <c r="S457" s="35">
        <v>5665.03</v>
      </c>
      <c r="T457" s="35">
        <v>5705.78</v>
      </c>
      <c r="U457" s="35">
        <v>5715.65</v>
      </c>
      <c r="V457" s="35">
        <v>5725.7399999999989</v>
      </c>
      <c r="W457" s="35">
        <v>5568.2999999999993</v>
      </c>
      <c r="X457" s="35">
        <v>5279.3799999999992</v>
      </c>
      <c r="Y457" s="35">
        <v>5219.7899999999991</v>
      </c>
    </row>
    <row r="458" spans="1:25" x14ac:dyDescent="0.2">
      <c r="A458" s="20">
        <v>18</v>
      </c>
      <c r="B458" s="35">
        <v>5120.7999999999993</v>
      </c>
      <c r="C458" s="35">
        <v>5044.28</v>
      </c>
      <c r="D458" s="35">
        <v>4998.8799999999992</v>
      </c>
      <c r="E458" s="35">
        <v>4998.1799999999994</v>
      </c>
      <c r="F458" s="35">
        <v>5018.62</v>
      </c>
      <c r="G458" s="35">
        <v>5154.3399999999992</v>
      </c>
      <c r="H458" s="35">
        <v>5164.2199999999993</v>
      </c>
      <c r="I458" s="35">
        <v>5263.6399999999994</v>
      </c>
      <c r="J458" s="35">
        <v>5524.3399999999992</v>
      </c>
      <c r="K458" s="35">
        <v>5586.2499999999991</v>
      </c>
      <c r="L458" s="35">
        <v>5603.28</v>
      </c>
      <c r="M458" s="35">
        <v>5647.8499999999995</v>
      </c>
      <c r="N458" s="35">
        <v>5582.2699999999995</v>
      </c>
      <c r="O458" s="35">
        <v>5598.3899999999994</v>
      </c>
      <c r="P458" s="35">
        <v>5587.6699999999992</v>
      </c>
      <c r="Q458" s="35">
        <v>5574.15</v>
      </c>
      <c r="R458" s="35">
        <v>5557.329999999999</v>
      </c>
      <c r="S458" s="35">
        <v>5505.079999999999</v>
      </c>
      <c r="T458" s="35">
        <v>5548.9299999999994</v>
      </c>
      <c r="U458" s="35">
        <v>5570.6399999999994</v>
      </c>
      <c r="V458" s="35">
        <v>5580.2</v>
      </c>
      <c r="W458" s="35">
        <v>5398.6399999999994</v>
      </c>
      <c r="X458" s="35">
        <v>5230.1799999999994</v>
      </c>
      <c r="Y458" s="35">
        <v>5157.1799999999994</v>
      </c>
    </row>
    <row r="459" spans="1:25" x14ac:dyDescent="0.2">
      <c r="A459" s="36">
        <v>19</v>
      </c>
      <c r="B459" s="35">
        <v>5112.2199999999993</v>
      </c>
      <c r="C459" s="35">
        <v>5005.0199999999995</v>
      </c>
      <c r="D459" s="35">
        <v>4957.8999999999996</v>
      </c>
      <c r="E459" s="35">
        <v>4964.9699999999993</v>
      </c>
      <c r="F459" s="35">
        <v>5014.8499999999995</v>
      </c>
      <c r="G459" s="35">
        <v>5133.99</v>
      </c>
      <c r="H459" s="35">
        <v>5185.99</v>
      </c>
      <c r="I459" s="35">
        <v>5367.37</v>
      </c>
      <c r="J459" s="35">
        <v>5587.78</v>
      </c>
      <c r="K459" s="35">
        <v>5664.3799999999992</v>
      </c>
      <c r="L459" s="35">
        <v>5680.7</v>
      </c>
      <c r="M459" s="35">
        <v>5763.2599999999993</v>
      </c>
      <c r="N459" s="35">
        <v>5690.0899999999992</v>
      </c>
      <c r="O459" s="35">
        <v>5696.8799999999992</v>
      </c>
      <c r="P459" s="35">
        <v>5682.8499999999995</v>
      </c>
      <c r="Q459" s="35">
        <v>5667.61</v>
      </c>
      <c r="R459" s="35">
        <v>5654.23</v>
      </c>
      <c r="S459" s="35">
        <v>5590.2599999999993</v>
      </c>
      <c r="T459" s="35">
        <v>5614.94</v>
      </c>
      <c r="U459" s="35">
        <v>5653.2399999999989</v>
      </c>
      <c r="V459" s="35">
        <v>5649.3399999999992</v>
      </c>
      <c r="W459" s="35">
        <v>5516.9199999999992</v>
      </c>
      <c r="X459" s="35">
        <v>5268.5199999999995</v>
      </c>
      <c r="Y459" s="35">
        <v>5197.1399999999994</v>
      </c>
    </row>
    <row r="460" spans="1:25" x14ac:dyDescent="0.2">
      <c r="A460" s="20">
        <v>20</v>
      </c>
      <c r="B460" s="35">
        <v>5155.8899999999994</v>
      </c>
      <c r="C460" s="35">
        <v>5036.0499999999993</v>
      </c>
      <c r="D460" s="35">
        <v>5027.4699999999993</v>
      </c>
      <c r="E460" s="35">
        <v>5018.8799999999992</v>
      </c>
      <c r="F460" s="35">
        <v>5045.3099999999995</v>
      </c>
      <c r="G460" s="35">
        <v>5158.9999999999991</v>
      </c>
      <c r="H460" s="35">
        <v>5213.83</v>
      </c>
      <c r="I460" s="35">
        <v>5462.8899999999994</v>
      </c>
      <c r="J460" s="35">
        <v>5581.8899999999994</v>
      </c>
      <c r="K460" s="35">
        <v>5674.1699999999992</v>
      </c>
      <c r="L460" s="35">
        <v>5689.8499999999995</v>
      </c>
      <c r="M460" s="35">
        <v>5709.8399999999992</v>
      </c>
      <c r="N460" s="35">
        <v>5661.36</v>
      </c>
      <c r="O460" s="35">
        <v>5654.6399999999994</v>
      </c>
      <c r="P460" s="35">
        <v>5649.1299999999992</v>
      </c>
      <c r="Q460" s="35">
        <v>5624.3899999999994</v>
      </c>
      <c r="R460" s="35">
        <v>5614.9299999999994</v>
      </c>
      <c r="S460" s="35">
        <v>5552.23</v>
      </c>
      <c r="T460" s="35">
        <v>5586.6699999999992</v>
      </c>
      <c r="U460" s="35">
        <v>5623.36</v>
      </c>
      <c r="V460" s="35">
        <v>5644.329999999999</v>
      </c>
      <c r="W460" s="35">
        <v>5552.6799999999994</v>
      </c>
      <c r="X460" s="35">
        <v>5237.1399999999994</v>
      </c>
      <c r="Y460" s="35">
        <v>5195.08</v>
      </c>
    </row>
    <row r="461" spans="1:25" x14ac:dyDescent="0.2">
      <c r="A461" s="36">
        <v>21</v>
      </c>
      <c r="B461" s="35">
        <v>5155.3899999999994</v>
      </c>
      <c r="C461" s="35">
        <v>5022.3599999999997</v>
      </c>
      <c r="D461" s="35">
        <v>4968.8599999999997</v>
      </c>
      <c r="E461" s="35">
        <v>4975.6699999999992</v>
      </c>
      <c r="F461" s="35">
        <v>5040.8999999999996</v>
      </c>
      <c r="G461" s="35">
        <v>5156.4999999999991</v>
      </c>
      <c r="H461" s="35">
        <v>5216.1499999999996</v>
      </c>
      <c r="I461" s="35">
        <v>5472.4599999999991</v>
      </c>
      <c r="J461" s="35">
        <v>5611.61</v>
      </c>
      <c r="K461" s="35">
        <v>5690.03</v>
      </c>
      <c r="L461" s="35">
        <v>5698.6599999999989</v>
      </c>
      <c r="M461" s="35">
        <v>5756.61</v>
      </c>
      <c r="N461" s="35">
        <v>5689.1299999999992</v>
      </c>
      <c r="O461" s="35">
        <v>5685.5199999999995</v>
      </c>
      <c r="P461" s="35">
        <v>5676.5599999999995</v>
      </c>
      <c r="Q461" s="35">
        <v>5651.15</v>
      </c>
      <c r="R461" s="35">
        <v>5629.4299999999994</v>
      </c>
      <c r="S461" s="35">
        <v>5567.7599999999993</v>
      </c>
      <c r="T461" s="35">
        <v>5596.7899999999991</v>
      </c>
      <c r="U461" s="35">
        <v>5636.9899999999989</v>
      </c>
      <c r="V461" s="35">
        <v>5658.5599999999995</v>
      </c>
      <c r="W461" s="35">
        <v>5552.1299999999992</v>
      </c>
      <c r="X461" s="35">
        <v>5371.48</v>
      </c>
      <c r="Y461" s="35">
        <v>5234.0899999999992</v>
      </c>
    </row>
    <row r="462" spans="1:25" x14ac:dyDescent="0.2">
      <c r="A462" s="20">
        <v>22</v>
      </c>
      <c r="B462" s="35">
        <v>5185.6099999999997</v>
      </c>
      <c r="C462" s="35">
        <v>5153.2499999999991</v>
      </c>
      <c r="D462" s="35">
        <v>5091.2099999999991</v>
      </c>
      <c r="E462" s="35">
        <v>5066.91</v>
      </c>
      <c r="F462" s="35">
        <v>5098.37</v>
      </c>
      <c r="G462" s="35">
        <v>5129.1299999999992</v>
      </c>
      <c r="H462" s="35">
        <v>5114.9399999999996</v>
      </c>
      <c r="I462" s="35">
        <v>5173.5199999999995</v>
      </c>
      <c r="J462" s="35">
        <v>5529.23</v>
      </c>
      <c r="K462" s="35">
        <v>5671.19</v>
      </c>
      <c r="L462" s="35">
        <v>5736.29</v>
      </c>
      <c r="M462" s="35">
        <v>5741.21</v>
      </c>
      <c r="N462" s="35">
        <v>5723.53</v>
      </c>
      <c r="O462" s="35">
        <v>5708.15</v>
      </c>
      <c r="P462" s="35">
        <v>5666.2099999999991</v>
      </c>
      <c r="Q462" s="35">
        <v>5598.1599999999989</v>
      </c>
      <c r="R462" s="35">
        <v>5596.3499999999995</v>
      </c>
      <c r="S462" s="35">
        <v>5597.6799999999994</v>
      </c>
      <c r="T462" s="35">
        <v>5661.9299999999994</v>
      </c>
      <c r="U462" s="35">
        <v>5704.2</v>
      </c>
      <c r="V462" s="35">
        <v>5745.1399999999994</v>
      </c>
      <c r="W462" s="35">
        <v>5595.7099999999991</v>
      </c>
      <c r="X462" s="35">
        <v>5404.7199999999993</v>
      </c>
      <c r="Y462" s="35">
        <v>5251.12</v>
      </c>
    </row>
    <row r="463" spans="1:25" x14ac:dyDescent="0.2">
      <c r="A463" s="36">
        <v>23</v>
      </c>
      <c r="B463" s="35">
        <v>5169.3099999999995</v>
      </c>
      <c r="C463" s="35">
        <v>5092.6899999999996</v>
      </c>
      <c r="D463" s="35">
        <v>5023.3499999999995</v>
      </c>
      <c r="E463" s="35">
        <v>5016.3799999999992</v>
      </c>
      <c r="F463" s="35">
        <v>5031.2199999999993</v>
      </c>
      <c r="G463" s="35">
        <v>5061.1799999999994</v>
      </c>
      <c r="H463" s="35">
        <v>5036.4799999999996</v>
      </c>
      <c r="I463" s="35">
        <v>5141.6299999999992</v>
      </c>
      <c r="J463" s="35">
        <v>5331.0399999999991</v>
      </c>
      <c r="K463" s="35">
        <v>5471.3799999999992</v>
      </c>
      <c r="L463" s="35">
        <v>5526.36</v>
      </c>
      <c r="M463" s="35">
        <v>5541.3499999999995</v>
      </c>
      <c r="N463" s="35">
        <v>5533.48</v>
      </c>
      <c r="O463" s="35">
        <v>5522.37</v>
      </c>
      <c r="P463" s="35">
        <v>5494.5499999999993</v>
      </c>
      <c r="Q463" s="35">
        <v>5460.5399999999991</v>
      </c>
      <c r="R463" s="35">
        <v>5470.7499999999991</v>
      </c>
      <c r="S463" s="35">
        <v>5483.829999999999</v>
      </c>
      <c r="T463" s="35">
        <v>5544.73</v>
      </c>
      <c r="U463" s="35">
        <v>5575.6799999999994</v>
      </c>
      <c r="V463" s="35">
        <v>5624.6599999999989</v>
      </c>
      <c r="W463" s="35">
        <v>5490.45</v>
      </c>
      <c r="X463" s="35">
        <v>5241.7599999999993</v>
      </c>
      <c r="Y463" s="35">
        <v>5177.2899999999991</v>
      </c>
    </row>
    <row r="464" spans="1:25" x14ac:dyDescent="0.2">
      <c r="A464" s="20">
        <v>24</v>
      </c>
      <c r="B464" s="35">
        <v>5150.5499999999993</v>
      </c>
      <c r="C464" s="35">
        <v>4986.66</v>
      </c>
      <c r="D464" s="35">
        <v>4961.3799999999992</v>
      </c>
      <c r="E464" s="35">
        <v>4978.2099999999991</v>
      </c>
      <c r="F464" s="35">
        <v>5027.0099999999993</v>
      </c>
      <c r="G464" s="35">
        <v>5155.3899999999994</v>
      </c>
      <c r="H464" s="35">
        <v>5177.6299999999992</v>
      </c>
      <c r="I464" s="35">
        <v>5431.5499999999993</v>
      </c>
      <c r="J464" s="35">
        <v>5616.9899999999989</v>
      </c>
      <c r="K464" s="35">
        <v>5713.7599999999993</v>
      </c>
      <c r="L464" s="35">
        <v>5718.5499999999993</v>
      </c>
      <c r="M464" s="35">
        <v>5741.86</v>
      </c>
      <c r="N464" s="35">
        <v>5714.6599999999989</v>
      </c>
      <c r="O464" s="35">
        <v>5719.1599999999989</v>
      </c>
      <c r="P464" s="35">
        <v>5699.2199999999993</v>
      </c>
      <c r="Q464" s="35">
        <v>5668.5699999999988</v>
      </c>
      <c r="R464" s="35">
        <v>5655.1799999999994</v>
      </c>
      <c r="S464" s="35">
        <v>5548.8399999999992</v>
      </c>
      <c r="T464" s="35">
        <v>5592.03</v>
      </c>
      <c r="U464" s="35">
        <v>5672.4899999999989</v>
      </c>
      <c r="V464" s="35">
        <v>5691.7999999999993</v>
      </c>
      <c r="W464" s="35">
        <v>5524.4299999999994</v>
      </c>
      <c r="X464" s="35">
        <v>5260.94</v>
      </c>
      <c r="Y464" s="35">
        <v>5189.9799999999996</v>
      </c>
    </row>
    <row r="465" spans="1:25" x14ac:dyDescent="0.2">
      <c r="A465" s="36">
        <v>25</v>
      </c>
      <c r="B465" s="35">
        <v>5095.1399999999994</v>
      </c>
      <c r="C465" s="35">
        <v>4967.2299999999996</v>
      </c>
      <c r="D465" s="35">
        <v>4955.7599999999993</v>
      </c>
      <c r="E465" s="35">
        <v>4957.7999999999993</v>
      </c>
      <c r="F465" s="35">
        <v>5010.4299999999994</v>
      </c>
      <c r="G465" s="35">
        <v>5152.24</v>
      </c>
      <c r="H465" s="35">
        <v>5196.2699999999995</v>
      </c>
      <c r="I465" s="35">
        <v>5450.28</v>
      </c>
      <c r="J465" s="35">
        <v>5698.1299999999992</v>
      </c>
      <c r="K465" s="35">
        <v>5757.2499999999991</v>
      </c>
      <c r="L465" s="35">
        <v>5787.6499999999987</v>
      </c>
      <c r="M465" s="35">
        <v>5814.53</v>
      </c>
      <c r="N465" s="35">
        <v>5797.44</v>
      </c>
      <c r="O465" s="35">
        <v>5792.87</v>
      </c>
      <c r="P465" s="35">
        <v>5797.8499999999995</v>
      </c>
      <c r="Q465" s="35">
        <v>5759.95</v>
      </c>
      <c r="R465" s="35">
        <v>5763.829999999999</v>
      </c>
      <c r="S465" s="35">
        <v>5674.7999999999993</v>
      </c>
      <c r="T465" s="35">
        <v>5709.45</v>
      </c>
      <c r="U465" s="35">
        <v>5743.0699999999988</v>
      </c>
      <c r="V465" s="35">
        <v>5755.2199999999993</v>
      </c>
      <c r="W465" s="35">
        <v>5617.2099999999991</v>
      </c>
      <c r="X465" s="35">
        <v>5260.1599999999989</v>
      </c>
      <c r="Y465" s="35">
        <v>5207.6499999999996</v>
      </c>
    </row>
    <row r="466" spans="1:25" x14ac:dyDescent="0.2">
      <c r="A466" s="20">
        <v>26</v>
      </c>
      <c r="B466" s="35">
        <v>5155.2099999999991</v>
      </c>
      <c r="C466" s="35">
        <v>5041.41</v>
      </c>
      <c r="D466" s="35">
        <v>4982.3099999999995</v>
      </c>
      <c r="E466" s="35">
        <v>4996.8499999999995</v>
      </c>
      <c r="F466" s="35">
        <v>5079.3399999999992</v>
      </c>
      <c r="G466" s="35">
        <v>5153.4799999999996</v>
      </c>
      <c r="H466" s="35">
        <v>5212.4699999999993</v>
      </c>
      <c r="I466" s="35">
        <v>5504.69</v>
      </c>
      <c r="J466" s="35">
        <v>5726.1299999999992</v>
      </c>
      <c r="K466" s="35">
        <v>5798.19</v>
      </c>
      <c r="L466" s="35">
        <v>5818.8799999999992</v>
      </c>
      <c r="M466" s="35">
        <v>5857.7599999999993</v>
      </c>
      <c r="N466" s="35">
        <v>5826.9999999999991</v>
      </c>
      <c r="O466" s="35">
        <v>5820.53</v>
      </c>
      <c r="P466" s="35">
        <v>5799.5699999999988</v>
      </c>
      <c r="Q466" s="35">
        <v>5788.54</v>
      </c>
      <c r="R466" s="35">
        <v>5781.12</v>
      </c>
      <c r="S466" s="35">
        <v>5708.5999999999995</v>
      </c>
      <c r="T466" s="35">
        <v>5723.12</v>
      </c>
      <c r="U466" s="35">
        <v>5755.2699999999995</v>
      </c>
      <c r="V466" s="35">
        <v>5778.7999999999993</v>
      </c>
      <c r="W466" s="35">
        <v>5660.8099999999995</v>
      </c>
      <c r="X466" s="35">
        <v>5391.2599999999993</v>
      </c>
      <c r="Y466" s="35">
        <v>5219.7899999999991</v>
      </c>
    </row>
    <row r="467" spans="1:25" x14ac:dyDescent="0.2">
      <c r="A467" s="36">
        <v>27</v>
      </c>
      <c r="B467" s="35">
        <v>5153.8399999999992</v>
      </c>
      <c r="C467" s="35">
        <v>5106.3899999999994</v>
      </c>
      <c r="D467" s="35">
        <v>5024.9299999999994</v>
      </c>
      <c r="E467" s="35">
        <v>5038.7299999999996</v>
      </c>
      <c r="F467" s="35">
        <v>5096.03</v>
      </c>
      <c r="G467" s="35">
        <v>5152.6699999999992</v>
      </c>
      <c r="H467" s="35">
        <v>5201.0599999999995</v>
      </c>
      <c r="I467" s="35">
        <v>5476.829999999999</v>
      </c>
      <c r="J467" s="35">
        <v>5699.5499999999993</v>
      </c>
      <c r="K467" s="35">
        <v>5772.03</v>
      </c>
      <c r="L467" s="35">
        <v>5791.1799999999994</v>
      </c>
      <c r="M467" s="35">
        <v>5821.61</v>
      </c>
      <c r="N467" s="35">
        <v>5789.2599999999993</v>
      </c>
      <c r="O467" s="35">
        <v>5801.829999999999</v>
      </c>
      <c r="P467" s="35">
        <v>5788.9999999999991</v>
      </c>
      <c r="Q467" s="35">
        <v>5767.44</v>
      </c>
      <c r="R467" s="35">
        <v>5757.11</v>
      </c>
      <c r="S467" s="35">
        <v>5696.4099999999989</v>
      </c>
      <c r="T467" s="35">
        <v>5724.46</v>
      </c>
      <c r="U467" s="35">
        <v>5752.9999999999991</v>
      </c>
      <c r="V467" s="35">
        <v>5763.8799999999992</v>
      </c>
      <c r="W467" s="35">
        <v>5663.4999999999991</v>
      </c>
      <c r="X467" s="35">
        <v>5435.4599999999991</v>
      </c>
      <c r="Y467" s="35">
        <v>5243.95</v>
      </c>
    </row>
    <row r="468" spans="1:25" x14ac:dyDescent="0.2">
      <c r="A468" s="20">
        <v>28</v>
      </c>
      <c r="B468" s="35">
        <v>5154.7499999999991</v>
      </c>
      <c r="C468" s="35">
        <v>5113.4599999999991</v>
      </c>
      <c r="D468" s="35">
        <v>5033.82</v>
      </c>
      <c r="E468" s="35">
        <v>4975.6099999999997</v>
      </c>
      <c r="F468" s="35">
        <v>4984.3399999999992</v>
      </c>
      <c r="G468" s="35">
        <v>5143.7199999999993</v>
      </c>
      <c r="H468" s="35">
        <v>5158.74</v>
      </c>
      <c r="I468" s="35">
        <v>5376.8199999999988</v>
      </c>
      <c r="J468" s="35">
        <v>5602.5399999999991</v>
      </c>
      <c r="K468" s="35">
        <v>5666.3399999999992</v>
      </c>
      <c r="L468" s="35">
        <v>5693.0199999999995</v>
      </c>
      <c r="M468" s="35">
        <v>5721.3099999999995</v>
      </c>
      <c r="N468" s="35">
        <v>5699.2999999999993</v>
      </c>
      <c r="O468" s="35">
        <v>5707.7399999999989</v>
      </c>
      <c r="P468" s="35">
        <v>5698.73</v>
      </c>
      <c r="Q468" s="35">
        <v>5670.4</v>
      </c>
      <c r="R468" s="35">
        <v>5665.6599999999989</v>
      </c>
      <c r="S468" s="35">
        <v>5582.6799999999994</v>
      </c>
      <c r="T468" s="35">
        <v>5598.7999999999993</v>
      </c>
      <c r="U468" s="35">
        <v>5622.329999999999</v>
      </c>
      <c r="V468" s="35">
        <v>5658.12</v>
      </c>
      <c r="W468" s="35">
        <v>5562.44</v>
      </c>
      <c r="X468" s="35">
        <v>5368.2</v>
      </c>
      <c r="Y468" s="35">
        <v>5208.4399999999996</v>
      </c>
    </row>
    <row r="469" spans="1:25" x14ac:dyDescent="0.2">
      <c r="A469" s="36">
        <v>29</v>
      </c>
      <c r="B469" s="35">
        <v>5163.16</v>
      </c>
      <c r="C469" s="35">
        <v>5038.4299999999994</v>
      </c>
      <c r="D469" s="35">
        <v>4970.8099999999995</v>
      </c>
      <c r="E469" s="35">
        <v>4969.16</v>
      </c>
      <c r="F469" s="35">
        <v>5016.49</v>
      </c>
      <c r="G469" s="35">
        <v>5044.7899999999991</v>
      </c>
      <c r="H469" s="35">
        <v>5040.83</v>
      </c>
      <c r="I469" s="35">
        <v>5159.0599999999995</v>
      </c>
      <c r="J469" s="35">
        <v>5384.9699999999993</v>
      </c>
      <c r="K469" s="35">
        <v>5479.2499999999991</v>
      </c>
      <c r="L469" s="35">
        <v>5539.69</v>
      </c>
      <c r="M469" s="35">
        <v>5535.2899999999991</v>
      </c>
      <c r="N469" s="35">
        <v>5510.8799999999992</v>
      </c>
      <c r="O469" s="35">
        <v>5496.8199999999988</v>
      </c>
      <c r="P469" s="35">
        <v>5463.829999999999</v>
      </c>
      <c r="Q469" s="35">
        <v>5426.1699999999992</v>
      </c>
      <c r="R469" s="35">
        <v>5416.45</v>
      </c>
      <c r="S469" s="35">
        <v>5420.87</v>
      </c>
      <c r="T469" s="35">
        <v>5451.5999999999995</v>
      </c>
      <c r="U469" s="35">
        <v>5473.1799999999994</v>
      </c>
      <c r="V469" s="35">
        <v>5560.5999999999995</v>
      </c>
      <c r="W469" s="35">
        <v>5487.98</v>
      </c>
      <c r="X469" s="35">
        <v>5270.8899999999994</v>
      </c>
      <c r="Y469" s="35">
        <v>5181.5599999999995</v>
      </c>
    </row>
    <row r="470" spans="1:25" x14ac:dyDescent="0.2">
      <c r="A470" s="20">
        <v>30</v>
      </c>
      <c r="B470" s="35">
        <v>5153.41</v>
      </c>
      <c r="C470" s="35">
        <v>4998.7299999999996</v>
      </c>
      <c r="D470" s="35">
        <v>4982.3499999999995</v>
      </c>
      <c r="E470" s="35">
        <v>4972.2299999999996</v>
      </c>
      <c r="F470" s="35">
        <v>4987.3399999999992</v>
      </c>
      <c r="G470" s="35">
        <v>5058.32</v>
      </c>
      <c r="H470" s="35">
        <v>5004.9699999999993</v>
      </c>
      <c r="I470" s="35">
        <v>5147.2099999999991</v>
      </c>
      <c r="J470" s="35">
        <v>5408.2399999999989</v>
      </c>
      <c r="K470" s="35">
        <v>5486.7899999999991</v>
      </c>
      <c r="L470" s="35">
        <v>5521.9999999999991</v>
      </c>
      <c r="M470" s="35">
        <v>5527.2</v>
      </c>
      <c r="N470" s="35">
        <v>5516.9999999999991</v>
      </c>
      <c r="O470" s="35">
        <v>5510.7599999999993</v>
      </c>
      <c r="P470" s="35">
        <v>5503.4699999999993</v>
      </c>
      <c r="Q470" s="35">
        <v>5479.73</v>
      </c>
      <c r="R470" s="35">
        <v>5467.3399999999992</v>
      </c>
      <c r="S470" s="35">
        <v>5471.4299999999994</v>
      </c>
      <c r="T470" s="35">
        <v>5494.2399999999989</v>
      </c>
      <c r="U470" s="35">
        <v>5540.0699999999988</v>
      </c>
      <c r="V470" s="35">
        <v>5564.15</v>
      </c>
      <c r="W470" s="35">
        <v>5537.19</v>
      </c>
      <c r="X470" s="35">
        <v>5371.19</v>
      </c>
      <c r="Y470" s="35">
        <v>5188.7999999999993</v>
      </c>
    </row>
    <row r="471" spans="1:25" x14ac:dyDescent="0.2">
      <c r="A471" s="36">
        <v>31</v>
      </c>
      <c r="B471" s="35">
        <v>4961.8799999999992</v>
      </c>
      <c r="C471" s="35">
        <v>4728.83</v>
      </c>
      <c r="D471" s="35">
        <v>3863.37</v>
      </c>
      <c r="E471" s="35">
        <v>4718.0499999999993</v>
      </c>
      <c r="F471" s="35">
        <v>3911.0999999999995</v>
      </c>
      <c r="G471" s="35">
        <v>3937.7199999999993</v>
      </c>
      <c r="H471" s="35">
        <v>4962.1799999999994</v>
      </c>
      <c r="I471" s="35">
        <v>5166.2</v>
      </c>
      <c r="J471" s="35">
        <v>5313.1699999999992</v>
      </c>
      <c r="K471" s="35">
        <v>5482.3899999999994</v>
      </c>
      <c r="L471" s="35">
        <v>5537.1799999999994</v>
      </c>
      <c r="M471" s="35">
        <v>5421.8199999999988</v>
      </c>
      <c r="N471" s="35">
        <v>5330.5899999999992</v>
      </c>
      <c r="O471" s="35">
        <v>5331.87</v>
      </c>
      <c r="P471" s="35">
        <v>5328.28</v>
      </c>
      <c r="Q471" s="35">
        <v>5323.7699999999995</v>
      </c>
      <c r="R471" s="35">
        <v>5313.87</v>
      </c>
      <c r="S471" s="35">
        <v>5305.7999999999993</v>
      </c>
      <c r="T471" s="35">
        <v>5480.4</v>
      </c>
      <c r="U471" s="35">
        <v>5432.2999999999993</v>
      </c>
      <c r="V471" s="35">
        <v>5339.7599999999993</v>
      </c>
      <c r="W471" s="35">
        <v>5357.2999999999993</v>
      </c>
      <c r="X471" s="35">
        <v>5166.5199999999995</v>
      </c>
      <c r="Y471" s="35">
        <v>5156.3599999999997</v>
      </c>
    </row>
    <row r="474" spans="1:25" ht="12.75" customHeight="1" x14ac:dyDescent="0.2">
      <c r="A474" s="108" t="s">
        <v>51</v>
      </c>
      <c r="B474" s="110" t="s">
        <v>95</v>
      </c>
      <c r="C474" s="110"/>
      <c r="D474" s="110"/>
      <c r="E474" s="110"/>
      <c r="F474" s="110"/>
      <c r="G474" s="110"/>
      <c r="H474" s="110"/>
      <c r="I474" s="110"/>
      <c r="J474" s="110"/>
      <c r="K474" s="110"/>
      <c r="L474" s="110"/>
      <c r="M474" s="110"/>
      <c r="N474" s="110"/>
      <c r="O474" s="110"/>
      <c r="P474" s="110"/>
      <c r="Q474" s="110"/>
      <c r="R474" s="110"/>
      <c r="S474" s="110"/>
      <c r="T474" s="110"/>
      <c r="U474" s="110"/>
      <c r="V474" s="110"/>
      <c r="W474" s="110"/>
      <c r="X474" s="110"/>
      <c r="Y474" s="110"/>
    </row>
    <row r="475" spans="1:25" x14ac:dyDescent="0.2">
      <c r="A475" s="109"/>
      <c r="B475" s="33" t="s">
        <v>53</v>
      </c>
      <c r="C475" s="33" t="s">
        <v>54</v>
      </c>
      <c r="D475" s="33" t="s">
        <v>55</v>
      </c>
      <c r="E475" s="33" t="s">
        <v>56</v>
      </c>
      <c r="F475" s="34" t="s">
        <v>57</v>
      </c>
      <c r="G475" s="33" t="s">
        <v>58</v>
      </c>
      <c r="H475" s="33" t="s">
        <v>59</v>
      </c>
      <c r="I475" s="33" t="s">
        <v>60</v>
      </c>
      <c r="J475" s="33" t="s">
        <v>61</v>
      </c>
      <c r="K475" s="33" t="s">
        <v>62</v>
      </c>
      <c r="L475" s="33" t="s">
        <v>63</v>
      </c>
      <c r="M475" s="33" t="s">
        <v>64</v>
      </c>
      <c r="N475" s="33" t="s">
        <v>65</v>
      </c>
      <c r="O475" s="33" t="s">
        <v>66</v>
      </c>
      <c r="P475" s="33" t="s">
        <v>67</v>
      </c>
      <c r="Q475" s="33" t="s">
        <v>68</v>
      </c>
      <c r="R475" s="33" t="s">
        <v>69</v>
      </c>
      <c r="S475" s="33" t="s">
        <v>70</v>
      </c>
      <c r="T475" s="33" t="s">
        <v>71</v>
      </c>
      <c r="U475" s="33" t="s">
        <v>72</v>
      </c>
      <c r="V475" s="33" t="s">
        <v>73</v>
      </c>
      <c r="W475" s="33" t="s">
        <v>74</v>
      </c>
      <c r="X475" s="33" t="s">
        <v>75</v>
      </c>
      <c r="Y475" s="33" t="s">
        <v>76</v>
      </c>
    </row>
    <row r="476" spans="1:25" x14ac:dyDescent="0.2">
      <c r="A476" s="20">
        <v>1</v>
      </c>
      <c r="B476" s="35">
        <v>7129.329999999999</v>
      </c>
      <c r="C476" s="35">
        <v>6979.28</v>
      </c>
      <c r="D476" s="35">
        <v>6923.7699999999995</v>
      </c>
      <c r="E476" s="35">
        <v>6919.4199999999992</v>
      </c>
      <c r="F476" s="35">
        <v>6921.4899999999989</v>
      </c>
      <c r="G476" s="35">
        <v>6977.3099999999995</v>
      </c>
      <c r="H476" s="35">
        <v>7032.48</v>
      </c>
      <c r="I476" s="35">
        <v>7163.7199999999993</v>
      </c>
      <c r="J476" s="35">
        <v>7363.0199999999995</v>
      </c>
      <c r="K476" s="35">
        <v>7476.4899999999989</v>
      </c>
      <c r="L476" s="35">
        <v>7519.0599999999995</v>
      </c>
      <c r="M476" s="35">
        <v>7519.9899999999989</v>
      </c>
      <c r="N476" s="35">
        <v>7505.9099999999989</v>
      </c>
      <c r="O476" s="35">
        <v>7499.6599999999989</v>
      </c>
      <c r="P476" s="35">
        <v>7469.9099999999989</v>
      </c>
      <c r="Q476" s="35">
        <v>7441.7499999999991</v>
      </c>
      <c r="R476" s="35">
        <v>7449.9999999999991</v>
      </c>
      <c r="S476" s="35">
        <v>7455.1599999999989</v>
      </c>
      <c r="T476" s="35">
        <v>7532.5099999999993</v>
      </c>
      <c r="U476" s="35">
        <v>7529.5499999999993</v>
      </c>
      <c r="V476" s="35">
        <v>7494.0899999999992</v>
      </c>
      <c r="W476" s="35">
        <v>7384.619999999999</v>
      </c>
      <c r="X476" s="35">
        <v>7244.94</v>
      </c>
      <c r="Y476" s="35">
        <v>7158.5699999999988</v>
      </c>
    </row>
    <row r="477" spans="1:25" x14ac:dyDescent="0.2">
      <c r="A477" s="20">
        <v>2</v>
      </c>
      <c r="B477" s="35">
        <v>7040.869999999999</v>
      </c>
      <c r="C477" s="35">
        <v>6917.9599999999991</v>
      </c>
      <c r="D477" s="35">
        <v>6845.0399999999991</v>
      </c>
      <c r="E477" s="35">
        <v>6836.8799999999992</v>
      </c>
      <c r="F477" s="35">
        <v>6860.2599999999993</v>
      </c>
      <c r="G477" s="35">
        <v>6916.4299999999994</v>
      </c>
      <c r="H477" s="35">
        <v>6957.9</v>
      </c>
      <c r="I477" s="35">
        <v>7039.619999999999</v>
      </c>
      <c r="J477" s="35">
        <v>7222.8399999999992</v>
      </c>
      <c r="K477" s="35">
        <v>7347.5099999999993</v>
      </c>
      <c r="L477" s="35">
        <v>7409.9599999999991</v>
      </c>
      <c r="M477" s="35">
        <v>7424.36</v>
      </c>
      <c r="N477" s="35">
        <v>7415.78</v>
      </c>
      <c r="O477" s="35">
        <v>7405.329999999999</v>
      </c>
      <c r="P477" s="35">
        <v>7378.4</v>
      </c>
      <c r="Q477" s="35">
        <v>7350.2099999999991</v>
      </c>
      <c r="R477" s="35">
        <v>7351.8899999999994</v>
      </c>
      <c r="S477" s="35">
        <v>7363.36</v>
      </c>
      <c r="T477" s="35">
        <v>7449.869999999999</v>
      </c>
      <c r="U477" s="35">
        <v>7470.4099999999989</v>
      </c>
      <c r="V477" s="35">
        <v>7471.8799999999992</v>
      </c>
      <c r="W477" s="35">
        <v>7389.0899999999992</v>
      </c>
      <c r="X477" s="35">
        <v>7233.2199999999993</v>
      </c>
      <c r="Y477" s="35">
        <v>7122.9</v>
      </c>
    </row>
    <row r="478" spans="1:25" x14ac:dyDescent="0.2">
      <c r="A478" s="36">
        <v>3</v>
      </c>
      <c r="B478" s="35">
        <v>7049.61</v>
      </c>
      <c r="C478" s="35">
        <v>6957.3399999999992</v>
      </c>
      <c r="D478" s="35">
        <v>6914.0099999999993</v>
      </c>
      <c r="E478" s="35">
        <v>6915.8399999999992</v>
      </c>
      <c r="F478" s="35">
        <v>6942.8099999999995</v>
      </c>
      <c r="G478" s="35">
        <v>7070.7499999999991</v>
      </c>
      <c r="H478" s="35">
        <v>7243.0999999999995</v>
      </c>
      <c r="I478" s="35">
        <v>7483.1499999999987</v>
      </c>
      <c r="J478" s="35">
        <v>7573.44</v>
      </c>
      <c r="K478" s="35">
        <v>7625.6599999999989</v>
      </c>
      <c r="L478" s="35">
        <v>7630.0599999999995</v>
      </c>
      <c r="M478" s="35">
        <v>7653.8899999999994</v>
      </c>
      <c r="N478" s="35">
        <v>7628.2099999999991</v>
      </c>
      <c r="O478" s="35">
        <v>7624.2199999999993</v>
      </c>
      <c r="P478" s="35">
        <v>7619.45</v>
      </c>
      <c r="Q478" s="35">
        <v>7613.2199999999993</v>
      </c>
      <c r="R478" s="35">
        <v>7556.0899999999992</v>
      </c>
      <c r="S478" s="35">
        <v>7530.579999999999</v>
      </c>
      <c r="T478" s="35">
        <v>7588.03</v>
      </c>
      <c r="U478" s="35">
        <v>7618.6399999999994</v>
      </c>
      <c r="V478" s="35">
        <v>7594.4199999999992</v>
      </c>
      <c r="W478" s="35">
        <v>7501.4299999999994</v>
      </c>
      <c r="X478" s="35">
        <v>7207.65</v>
      </c>
      <c r="Y478" s="35">
        <v>7080.4599999999991</v>
      </c>
    </row>
    <row r="479" spans="1:25" x14ac:dyDescent="0.2">
      <c r="A479" s="20">
        <v>4</v>
      </c>
      <c r="B479" s="35">
        <v>6989.7999999999993</v>
      </c>
      <c r="C479" s="35">
        <v>6910.2999999999993</v>
      </c>
      <c r="D479" s="35">
        <v>6842.5899999999992</v>
      </c>
      <c r="E479" s="35">
        <v>6840.45</v>
      </c>
      <c r="F479" s="35">
        <v>6910.829999999999</v>
      </c>
      <c r="G479" s="35">
        <v>6972.1699999999992</v>
      </c>
      <c r="H479" s="35">
        <v>7159.61</v>
      </c>
      <c r="I479" s="35">
        <v>7324.2699999999995</v>
      </c>
      <c r="J479" s="35">
        <v>7421.0699999999988</v>
      </c>
      <c r="K479" s="35">
        <v>7589.829999999999</v>
      </c>
      <c r="L479" s="35">
        <v>7665.04</v>
      </c>
      <c r="M479" s="35">
        <v>7678.7399999999989</v>
      </c>
      <c r="N479" s="35">
        <v>7653.5999999999995</v>
      </c>
      <c r="O479" s="35">
        <v>7650.9799999999987</v>
      </c>
      <c r="P479" s="35">
        <v>7506.1799999999994</v>
      </c>
      <c r="Q479" s="35">
        <v>7492.2699999999995</v>
      </c>
      <c r="R479" s="35">
        <v>7435.78</v>
      </c>
      <c r="S479" s="35">
        <v>7419.2199999999993</v>
      </c>
      <c r="T479" s="35">
        <v>7475.9699999999993</v>
      </c>
      <c r="U479" s="35">
        <v>7525.7399999999989</v>
      </c>
      <c r="V479" s="35">
        <v>7493.0899999999992</v>
      </c>
      <c r="W479" s="35">
        <v>7417.3099999999995</v>
      </c>
      <c r="X479" s="35">
        <v>7190.8499999999995</v>
      </c>
      <c r="Y479" s="35">
        <v>7041.9699999999993</v>
      </c>
    </row>
    <row r="480" spans="1:25" x14ac:dyDescent="0.2">
      <c r="A480" s="36">
        <v>5</v>
      </c>
      <c r="B480" s="35">
        <v>6976.4699999999993</v>
      </c>
      <c r="C480" s="35">
        <v>6904.44</v>
      </c>
      <c r="D480" s="35">
        <v>6851.1399999999994</v>
      </c>
      <c r="E480" s="35">
        <v>6840.0199999999995</v>
      </c>
      <c r="F480" s="35">
        <v>6875.8099999999995</v>
      </c>
      <c r="G480" s="35">
        <v>6987.3799999999992</v>
      </c>
      <c r="H480" s="35">
        <v>7166.8899999999994</v>
      </c>
      <c r="I480" s="35">
        <v>7431.7399999999989</v>
      </c>
      <c r="J480" s="35">
        <v>7570.1699999999992</v>
      </c>
      <c r="K480" s="35">
        <v>7622.04</v>
      </c>
      <c r="L480" s="35">
        <v>7644.8799999999992</v>
      </c>
      <c r="M480" s="35">
        <v>7670.329999999999</v>
      </c>
      <c r="N480" s="35">
        <v>7657.7999999999993</v>
      </c>
      <c r="O480" s="35">
        <v>7662.12</v>
      </c>
      <c r="P480" s="35">
        <v>7650.5099999999993</v>
      </c>
      <c r="Q480" s="35">
        <v>7624.4099999999989</v>
      </c>
      <c r="R480" s="35">
        <v>7583.2099999999991</v>
      </c>
      <c r="S480" s="35">
        <v>7561.8799999999992</v>
      </c>
      <c r="T480" s="35">
        <v>7609.2599999999993</v>
      </c>
      <c r="U480" s="35">
        <v>7647.5699999999988</v>
      </c>
      <c r="V480" s="35">
        <v>7610.9199999999992</v>
      </c>
      <c r="W480" s="35">
        <v>7518.7099999999991</v>
      </c>
      <c r="X480" s="35">
        <v>7292.61</v>
      </c>
      <c r="Y480" s="35">
        <v>7137.7499999999991</v>
      </c>
    </row>
    <row r="481" spans="1:25" x14ac:dyDescent="0.2">
      <c r="A481" s="20">
        <v>6</v>
      </c>
      <c r="B481" s="35">
        <v>7012.11</v>
      </c>
      <c r="C481" s="35">
        <v>6936.1799999999994</v>
      </c>
      <c r="D481" s="35">
        <v>6906.0699999999988</v>
      </c>
      <c r="E481" s="35">
        <v>6907.4999999999991</v>
      </c>
      <c r="F481" s="35">
        <v>6912.3199999999988</v>
      </c>
      <c r="G481" s="35">
        <v>7037.0399999999991</v>
      </c>
      <c r="H481" s="35">
        <v>7185.2</v>
      </c>
      <c r="I481" s="35">
        <v>7411.9599999999991</v>
      </c>
      <c r="J481" s="35">
        <v>7551.6399999999994</v>
      </c>
      <c r="K481" s="35">
        <v>7622.4999999999991</v>
      </c>
      <c r="L481" s="35">
        <v>7640.329999999999</v>
      </c>
      <c r="M481" s="35">
        <v>7666.9699999999993</v>
      </c>
      <c r="N481" s="35">
        <v>7667.0499999999993</v>
      </c>
      <c r="O481" s="35">
        <v>7670.8799999999992</v>
      </c>
      <c r="P481" s="35">
        <v>7667.0099999999993</v>
      </c>
      <c r="Q481" s="35">
        <v>7643.69</v>
      </c>
      <c r="R481" s="35">
        <v>7595.8399999999992</v>
      </c>
      <c r="S481" s="35">
        <v>7562.78</v>
      </c>
      <c r="T481" s="35">
        <v>7604.3199999999988</v>
      </c>
      <c r="U481" s="35">
        <v>7639.29</v>
      </c>
      <c r="V481" s="35">
        <v>7627.1799999999994</v>
      </c>
      <c r="W481" s="35">
        <v>7515.78</v>
      </c>
      <c r="X481" s="35">
        <v>7292.9899999999989</v>
      </c>
      <c r="Y481" s="35">
        <v>7175.2599999999993</v>
      </c>
    </row>
    <row r="482" spans="1:25" x14ac:dyDescent="0.2">
      <c r="A482" s="36">
        <v>7</v>
      </c>
      <c r="B482" s="35">
        <v>7165.5999999999995</v>
      </c>
      <c r="C482" s="35">
        <v>7029.329999999999</v>
      </c>
      <c r="D482" s="35">
        <v>6999.0699999999988</v>
      </c>
      <c r="E482" s="35">
        <v>6994.8499999999995</v>
      </c>
      <c r="F482" s="35">
        <v>7071.8199999999988</v>
      </c>
      <c r="G482" s="35">
        <v>7211.2899999999991</v>
      </c>
      <c r="H482" s="35">
        <v>7387.7099999999991</v>
      </c>
      <c r="I482" s="35">
        <v>7617.0199999999995</v>
      </c>
      <c r="J482" s="35">
        <v>7735.45</v>
      </c>
      <c r="K482" s="35">
        <v>7805.1299999999992</v>
      </c>
      <c r="L482" s="35">
        <v>7820.3499999999995</v>
      </c>
      <c r="M482" s="35">
        <v>7860.3899999999994</v>
      </c>
      <c r="N482" s="35">
        <v>7827.6799999999994</v>
      </c>
      <c r="O482" s="35">
        <v>7819.9099999999989</v>
      </c>
      <c r="P482" s="35">
        <v>7807.5099999999993</v>
      </c>
      <c r="Q482" s="35">
        <v>7789.37</v>
      </c>
      <c r="R482" s="35">
        <v>7743.12</v>
      </c>
      <c r="S482" s="35">
        <v>7698.7699999999995</v>
      </c>
      <c r="T482" s="35">
        <v>7760.1599999999989</v>
      </c>
      <c r="U482" s="35">
        <v>7819.8899999999994</v>
      </c>
      <c r="V482" s="35">
        <v>7752.19</v>
      </c>
      <c r="W482" s="35">
        <v>7694.8799999999992</v>
      </c>
      <c r="X482" s="35">
        <v>7501.8899999999994</v>
      </c>
      <c r="Y482" s="35">
        <v>7342.6399999999994</v>
      </c>
    </row>
    <row r="483" spans="1:25" x14ac:dyDescent="0.2">
      <c r="A483" s="20">
        <v>8</v>
      </c>
      <c r="B483" s="35">
        <v>7226.4</v>
      </c>
      <c r="C483" s="35">
        <v>7160.9699999999993</v>
      </c>
      <c r="D483" s="35">
        <v>7147.3399999999992</v>
      </c>
      <c r="E483" s="35">
        <v>7092.9599999999991</v>
      </c>
      <c r="F483" s="35">
        <v>7143.2</v>
      </c>
      <c r="G483" s="35">
        <v>7158.9999999999991</v>
      </c>
      <c r="H483" s="35">
        <v>7196.61</v>
      </c>
      <c r="I483" s="35">
        <v>7298.2399999999989</v>
      </c>
      <c r="J483" s="35">
        <v>7584.44</v>
      </c>
      <c r="K483" s="35">
        <v>7693.4799999999987</v>
      </c>
      <c r="L483" s="35">
        <v>7730.6299999999992</v>
      </c>
      <c r="M483" s="35">
        <v>7734.95</v>
      </c>
      <c r="N483" s="35">
        <v>7722.2499999999991</v>
      </c>
      <c r="O483" s="35">
        <v>7708.5999999999995</v>
      </c>
      <c r="P483" s="35">
        <v>7681.7299999999987</v>
      </c>
      <c r="Q483" s="35">
        <v>7661.4899999999989</v>
      </c>
      <c r="R483" s="35">
        <v>7667.4599999999991</v>
      </c>
      <c r="S483" s="35">
        <v>7675.29</v>
      </c>
      <c r="T483" s="35">
        <v>7719.2999999999993</v>
      </c>
      <c r="U483" s="35">
        <v>7727.45</v>
      </c>
      <c r="V483" s="35">
        <v>7733.1799999999994</v>
      </c>
      <c r="W483" s="35">
        <v>7652.9699999999993</v>
      </c>
      <c r="X483" s="35">
        <v>7370.5499999999993</v>
      </c>
      <c r="Y483" s="35">
        <v>7300.2999999999993</v>
      </c>
    </row>
    <row r="484" spans="1:25" x14ac:dyDescent="0.2">
      <c r="A484" s="36">
        <v>9</v>
      </c>
      <c r="B484" s="35">
        <v>7185.4199999999992</v>
      </c>
      <c r="C484" s="35">
        <v>7045.0199999999995</v>
      </c>
      <c r="D484" s="35">
        <v>6993.4599999999991</v>
      </c>
      <c r="E484" s="35">
        <v>6970.28</v>
      </c>
      <c r="F484" s="35">
        <v>6987.4699999999993</v>
      </c>
      <c r="G484" s="35">
        <v>7000.7399999999989</v>
      </c>
      <c r="H484" s="35">
        <v>7014.0599999999995</v>
      </c>
      <c r="I484" s="35">
        <v>7172.9299999999994</v>
      </c>
      <c r="J484" s="35">
        <v>7324.079999999999</v>
      </c>
      <c r="K484" s="35">
        <v>7456.4699999999993</v>
      </c>
      <c r="L484" s="35">
        <v>7513.62</v>
      </c>
      <c r="M484" s="35">
        <v>7521.79</v>
      </c>
      <c r="N484" s="35">
        <v>7506.7999999999993</v>
      </c>
      <c r="O484" s="35">
        <v>7495.4599999999991</v>
      </c>
      <c r="P484" s="35">
        <v>7460.9999999999991</v>
      </c>
      <c r="Q484" s="35">
        <v>7421.0499999999993</v>
      </c>
      <c r="R484" s="35">
        <v>7466.78</v>
      </c>
      <c r="S484" s="35">
        <v>7483.36</v>
      </c>
      <c r="T484" s="35">
        <v>7539.1699999999992</v>
      </c>
      <c r="U484" s="35">
        <v>7565.3799999999992</v>
      </c>
      <c r="V484" s="35">
        <v>7592.9299999999994</v>
      </c>
      <c r="W484" s="35">
        <v>7527.7999999999993</v>
      </c>
      <c r="X484" s="35">
        <v>7336.2499999999991</v>
      </c>
      <c r="Y484" s="35">
        <v>7227.7099999999991</v>
      </c>
    </row>
    <row r="485" spans="1:25" x14ac:dyDescent="0.2">
      <c r="A485" s="20">
        <v>10</v>
      </c>
      <c r="B485" s="35">
        <v>7150.5199999999995</v>
      </c>
      <c r="C485" s="35">
        <v>7035.4599999999991</v>
      </c>
      <c r="D485" s="35">
        <v>6979.7099999999991</v>
      </c>
      <c r="E485" s="35">
        <v>6955.5599999999995</v>
      </c>
      <c r="F485" s="35">
        <v>6963.0999999999995</v>
      </c>
      <c r="G485" s="35">
        <v>7070.1399999999994</v>
      </c>
      <c r="H485" s="35">
        <v>7184.94</v>
      </c>
      <c r="I485" s="35">
        <v>7340.86</v>
      </c>
      <c r="J485" s="35">
        <v>7540.5099999999993</v>
      </c>
      <c r="K485" s="35">
        <v>7617.5899999999992</v>
      </c>
      <c r="L485" s="35">
        <v>7635.78</v>
      </c>
      <c r="M485" s="35">
        <v>7658.7099999999991</v>
      </c>
      <c r="N485" s="35">
        <v>7654.079999999999</v>
      </c>
      <c r="O485" s="35">
        <v>7650.8399999999992</v>
      </c>
      <c r="P485" s="35">
        <v>7651.9899999999989</v>
      </c>
      <c r="Q485" s="35">
        <v>7649.9899999999989</v>
      </c>
      <c r="R485" s="35">
        <v>7609.4699999999993</v>
      </c>
      <c r="S485" s="35">
        <v>7566.1299999999992</v>
      </c>
      <c r="T485" s="35">
        <v>7601.829999999999</v>
      </c>
      <c r="U485" s="35">
        <v>7657.2399999999989</v>
      </c>
      <c r="V485" s="35">
        <v>7641.53</v>
      </c>
      <c r="W485" s="35">
        <v>7527.1499999999987</v>
      </c>
      <c r="X485" s="35">
        <v>7306.9899999999989</v>
      </c>
      <c r="Y485" s="35">
        <v>7185.9099999999989</v>
      </c>
    </row>
    <row r="486" spans="1:25" x14ac:dyDescent="0.2">
      <c r="A486" s="36">
        <v>11</v>
      </c>
      <c r="B486" s="35">
        <v>7017.0199999999995</v>
      </c>
      <c r="C486" s="35">
        <v>6917.9199999999992</v>
      </c>
      <c r="D486" s="35">
        <v>6883.8899999999994</v>
      </c>
      <c r="E486" s="35">
        <v>6882.329999999999</v>
      </c>
      <c r="F486" s="35">
        <v>6885.4899999999989</v>
      </c>
      <c r="G486" s="35">
        <v>6993.0999999999995</v>
      </c>
      <c r="H486" s="35">
        <v>7165.9099999999989</v>
      </c>
      <c r="I486" s="35">
        <v>7368.2599999999993</v>
      </c>
      <c r="J486" s="35">
        <v>7492.329999999999</v>
      </c>
      <c r="K486" s="35">
        <v>7543.4299999999994</v>
      </c>
      <c r="L486" s="35">
        <v>7572.36</v>
      </c>
      <c r="M486" s="35">
        <v>7587.2599999999993</v>
      </c>
      <c r="N486" s="35">
        <v>7576.5499999999993</v>
      </c>
      <c r="O486" s="35">
        <v>7574.2399999999989</v>
      </c>
      <c r="P486" s="35">
        <v>7546.1599999999989</v>
      </c>
      <c r="Q486" s="35">
        <v>7526.2999999999993</v>
      </c>
      <c r="R486" s="35">
        <v>7455.2499999999991</v>
      </c>
      <c r="S486" s="35">
        <v>7451.5599999999995</v>
      </c>
      <c r="T486" s="35">
        <v>7533.8499999999995</v>
      </c>
      <c r="U486" s="35">
        <v>7581.9099999999989</v>
      </c>
      <c r="V486" s="35">
        <v>7544.9999999999991</v>
      </c>
      <c r="W486" s="35">
        <v>7377.6799999999994</v>
      </c>
      <c r="X486" s="35">
        <v>7159.69</v>
      </c>
      <c r="Y486" s="35">
        <v>7070.1399999999994</v>
      </c>
    </row>
    <row r="487" spans="1:25" x14ac:dyDescent="0.2">
      <c r="A487" s="20">
        <v>12</v>
      </c>
      <c r="B487" s="35">
        <v>6986.2699999999995</v>
      </c>
      <c r="C487" s="35">
        <v>6921.95</v>
      </c>
      <c r="D487" s="35">
        <v>6899.3499999999995</v>
      </c>
      <c r="E487" s="35">
        <v>6897.9599999999991</v>
      </c>
      <c r="F487" s="35">
        <v>6922.9599999999991</v>
      </c>
      <c r="G487" s="35">
        <v>7022.329999999999</v>
      </c>
      <c r="H487" s="35">
        <v>7252.3499999999995</v>
      </c>
      <c r="I487" s="35">
        <v>7512.19</v>
      </c>
      <c r="J487" s="35">
        <v>7648.8499999999995</v>
      </c>
      <c r="K487" s="35">
        <v>7744.04</v>
      </c>
      <c r="L487" s="35">
        <v>7752.4899999999989</v>
      </c>
      <c r="M487" s="35">
        <v>7783.8099999999995</v>
      </c>
      <c r="N487" s="35">
        <v>7738.7299999999987</v>
      </c>
      <c r="O487" s="35">
        <v>7752.2699999999995</v>
      </c>
      <c r="P487" s="35">
        <v>7740.5599999999995</v>
      </c>
      <c r="Q487" s="35">
        <v>7728.2</v>
      </c>
      <c r="R487" s="35">
        <v>7667.44</v>
      </c>
      <c r="S487" s="35">
        <v>7641.1399999999994</v>
      </c>
      <c r="T487" s="35">
        <v>7688.2099999999991</v>
      </c>
      <c r="U487" s="35">
        <v>7768.2199999999993</v>
      </c>
      <c r="V487" s="35">
        <v>7697.29</v>
      </c>
      <c r="W487" s="35">
        <v>7586.0099999999993</v>
      </c>
      <c r="X487" s="35">
        <v>7355.5899999999992</v>
      </c>
      <c r="Y487" s="35">
        <v>7146.2199999999993</v>
      </c>
    </row>
    <row r="488" spans="1:25" x14ac:dyDescent="0.2">
      <c r="A488" s="36">
        <v>13</v>
      </c>
      <c r="B488" s="35">
        <v>6932.5499999999993</v>
      </c>
      <c r="C488" s="35">
        <v>6905.5599999999995</v>
      </c>
      <c r="D488" s="35">
        <v>6844.329999999999</v>
      </c>
      <c r="E488" s="35">
        <v>6827.69</v>
      </c>
      <c r="F488" s="35">
        <v>6882.2199999999993</v>
      </c>
      <c r="G488" s="35">
        <v>6972.8399999999992</v>
      </c>
      <c r="H488" s="35">
        <v>7162.4199999999992</v>
      </c>
      <c r="I488" s="35">
        <v>7395.94</v>
      </c>
      <c r="J488" s="35">
        <v>7555.03</v>
      </c>
      <c r="K488" s="35">
        <v>7614.4799999999987</v>
      </c>
      <c r="L488" s="35">
        <v>7626.6699999999992</v>
      </c>
      <c r="M488" s="35">
        <v>7640.3199999999988</v>
      </c>
      <c r="N488" s="35">
        <v>7626.2499999999991</v>
      </c>
      <c r="O488" s="35">
        <v>7627.829999999999</v>
      </c>
      <c r="P488" s="35">
        <v>7621.6599999999989</v>
      </c>
      <c r="Q488" s="35">
        <v>7607.079999999999</v>
      </c>
      <c r="R488" s="35">
        <v>7558.5099999999993</v>
      </c>
      <c r="S488" s="35">
        <v>7523.7399999999989</v>
      </c>
      <c r="T488" s="35">
        <v>7562.9099999999989</v>
      </c>
      <c r="U488" s="35">
        <v>7624.4999999999991</v>
      </c>
      <c r="V488" s="35">
        <v>7591.3399999999992</v>
      </c>
      <c r="W488" s="35">
        <v>7482.8099999999995</v>
      </c>
      <c r="X488" s="35">
        <v>7255.4699999999993</v>
      </c>
      <c r="Y488" s="35">
        <v>7038.11</v>
      </c>
    </row>
    <row r="489" spans="1:25" x14ac:dyDescent="0.2">
      <c r="A489" s="20">
        <v>14</v>
      </c>
      <c r="B489" s="35">
        <v>6893.579999999999</v>
      </c>
      <c r="C489" s="35">
        <v>6869.0999999999995</v>
      </c>
      <c r="D489" s="35">
        <v>6834.0199999999995</v>
      </c>
      <c r="E489" s="35">
        <v>6833.2599999999993</v>
      </c>
      <c r="F489" s="35">
        <v>6868.7399999999989</v>
      </c>
      <c r="G489" s="35">
        <v>6914.86</v>
      </c>
      <c r="H489" s="35">
        <v>7105.4599999999991</v>
      </c>
      <c r="I489" s="35">
        <v>7291.7899999999991</v>
      </c>
      <c r="J489" s="35">
        <v>7481.69</v>
      </c>
      <c r="K489" s="35">
        <v>7561.3999999999987</v>
      </c>
      <c r="L489" s="35">
        <v>7584.44</v>
      </c>
      <c r="M489" s="35">
        <v>7646.0099999999993</v>
      </c>
      <c r="N489" s="35">
        <v>7613.2599999999993</v>
      </c>
      <c r="O489" s="35">
        <v>7615.9799999999987</v>
      </c>
      <c r="P489" s="35">
        <v>7600.61</v>
      </c>
      <c r="Q489" s="35">
        <v>7576.8199999999988</v>
      </c>
      <c r="R489" s="35">
        <v>7568.45</v>
      </c>
      <c r="S489" s="35">
        <v>7513.9599999999991</v>
      </c>
      <c r="T489" s="35">
        <v>7544.2</v>
      </c>
      <c r="U489" s="35">
        <v>7568.4299999999994</v>
      </c>
      <c r="V489" s="35">
        <v>7604.2</v>
      </c>
      <c r="W489" s="35">
        <v>7530.9699999999993</v>
      </c>
      <c r="X489" s="35">
        <v>7290.0099999999993</v>
      </c>
      <c r="Y489" s="35">
        <v>7193.73</v>
      </c>
    </row>
    <row r="490" spans="1:25" x14ac:dyDescent="0.2">
      <c r="A490" s="36">
        <v>15</v>
      </c>
      <c r="B490" s="35">
        <v>7023.6699999999992</v>
      </c>
      <c r="C490" s="35">
        <v>6924.4699999999993</v>
      </c>
      <c r="D490" s="35">
        <v>6890.6299999999992</v>
      </c>
      <c r="E490" s="35">
        <v>6889.9299999999994</v>
      </c>
      <c r="F490" s="35">
        <v>6882.0999999999995</v>
      </c>
      <c r="G490" s="35">
        <v>6894.1599999999989</v>
      </c>
      <c r="H490" s="35">
        <v>6912.78</v>
      </c>
      <c r="I490" s="35">
        <v>6999.03</v>
      </c>
      <c r="J490" s="35">
        <v>7357.3199999999988</v>
      </c>
      <c r="K490" s="35">
        <v>7474.4699999999993</v>
      </c>
      <c r="L490" s="35">
        <v>7570.329999999999</v>
      </c>
      <c r="M490" s="35">
        <v>7547.79</v>
      </c>
      <c r="N490" s="35">
        <v>7506.86</v>
      </c>
      <c r="O490" s="35">
        <v>7488.4099999999989</v>
      </c>
      <c r="P490" s="35">
        <v>7345.9</v>
      </c>
      <c r="Q490" s="35">
        <v>7264.5699999999988</v>
      </c>
      <c r="R490" s="35">
        <v>7285.119999999999</v>
      </c>
      <c r="S490" s="35">
        <v>7299.48</v>
      </c>
      <c r="T490" s="35">
        <v>7426.48</v>
      </c>
      <c r="U490" s="35">
        <v>7430.7599999999993</v>
      </c>
      <c r="V490" s="35">
        <v>7442.2499999999991</v>
      </c>
      <c r="W490" s="35">
        <v>7287.5999999999995</v>
      </c>
      <c r="X490" s="35">
        <v>7046.7699999999995</v>
      </c>
      <c r="Y490" s="35">
        <v>6976.0999999999995</v>
      </c>
    </row>
    <row r="491" spans="1:25" x14ac:dyDescent="0.2">
      <c r="A491" s="20">
        <v>16</v>
      </c>
      <c r="B491" s="35">
        <v>6973.5199999999995</v>
      </c>
      <c r="C491" s="35">
        <v>6890.829999999999</v>
      </c>
      <c r="D491" s="35">
        <v>6833.2499999999991</v>
      </c>
      <c r="E491" s="35">
        <v>6815.4199999999992</v>
      </c>
      <c r="F491" s="35">
        <v>6825.4999999999991</v>
      </c>
      <c r="G491" s="35">
        <v>6888.78</v>
      </c>
      <c r="H491" s="35">
        <v>6888.9299999999994</v>
      </c>
      <c r="I491" s="35">
        <v>6890.6799999999994</v>
      </c>
      <c r="J491" s="35">
        <v>7062.9699999999993</v>
      </c>
      <c r="K491" s="35">
        <v>7260.4699999999993</v>
      </c>
      <c r="L491" s="35">
        <v>7312.4099999999989</v>
      </c>
      <c r="M491" s="35">
        <v>7318.5199999999995</v>
      </c>
      <c r="N491" s="35">
        <v>7295.0099999999993</v>
      </c>
      <c r="O491" s="35">
        <v>7283.4699999999993</v>
      </c>
      <c r="P491" s="35">
        <v>7232.7</v>
      </c>
      <c r="Q491" s="35">
        <v>7155.28</v>
      </c>
      <c r="R491" s="35">
        <v>7236.69</v>
      </c>
      <c r="S491" s="35">
        <v>7277.7699999999995</v>
      </c>
      <c r="T491" s="35">
        <v>7341.869999999999</v>
      </c>
      <c r="U491" s="35">
        <v>7444.69</v>
      </c>
      <c r="V491" s="35">
        <v>7480.4999999999991</v>
      </c>
      <c r="W491" s="35">
        <v>7340.23</v>
      </c>
      <c r="X491" s="35">
        <v>7062.1599999999989</v>
      </c>
      <c r="Y491" s="35">
        <v>6984.44</v>
      </c>
    </row>
    <row r="492" spans="1:25" x14ac:dyDescent="0.2">
      <c r="A492" s="36">
        <v>17</v>
      </c>
      <c r="B492" s="35">
        <v>6901.2899999999991</v>
      </c>
      <c r="C492" s="35">
        <v>6853.0199999999995</v>
      </c>
      <c r="D492" s="35">
        <v>6800.98</v>
      </c>
      <c r="E492" s="35">
        <v>6789.0999999999995</v>
      </c>
      <c r="F492" s="35">
        <v>6792.079999999999</v>
      </c>
      <c r="G492" s="35">
        <v>6891.69</v>
      </c>
      <c r="H492" s="35">
        <v>6938.2</v>
      </c>
      <c r="I492" s="35">
        <v>7176.7699999999995</v>
      </c>
      <c r="J492" s="35">
        <v>7374.5399999999991</v>
      </c>
      <c r="K492" s="35">
        <v>7474.2599999999993</v>
      </c>
      <c r="L492" s="35">
        <v>7491.2999999999993</v>
      </c>
      <c r="M492" s="35">
        <v>7551.12</v>
      </c>
      <c r="N492" s="35">
        <v>7499.54</v>
      </c>
      <c r="O492" s="35">
        <v>7516.6299999999992</v>
      </c>
      <c r="P492" s="35">
        <v>7507.829999999999</v>
      </c>
      <c r="Q492" s="35">
        <v>7483.9099999999989</v>
      </c>
      <c r="R492" s="35">
        <v>7480.079999999999</v>
      </c>
      <c r="S492" s="35">
        <v>7400.0899999999992</v>
      </c>
      <c r="T492" s="35">
        <v>7440.8399999999992</v>
      </c>
      <c r="U492" s="35">
        <v>7450.7099999999991</v>
      </c>
      <c r="V492" s="35">
        <v>7460.7999999999993</v>
      </c>
      <c r="W492" s="35">
        <v>7303.36</v>
      </c>
      <c r="X492" s="35">
        <v>7014.44</v>
      </c>
      <c r="Y492" s="35">
        <v>6954.8499999999995</v>
      </c>
    </row>
    <row r="493" spans="1:25" x14ac:dyDescent="0.2">
      <c r="A493" s="20">
        <v>18</v>
      </c>
      <c r="B493" s="35">
        <v>6855.86</v>
      </c>
      <c r="C493" s="35">
        <v>6779.3399999999992</v>
      </c>
      <c r="D493" s="35">
        <v>6733.94</v>
      </c>
      <c r="E493" s="35">
        <v>6733.2399999999989</v>
      </c>
      <c r="F493" s="35">
        <v>6753.6799999999994</v>
      </c>
      <c r="G493" s="35">
        <v>6889.4</v>
      </c>
      <c r="H493" s="35">
        <v>6899.28</v>
      </c>
      <c r="I493" s="35">
        <v>6998.7</v>
      </c>
      <c r="J493" s="35">
        <v>7259.4</v>
      </c>
      <c r="K493" s="35">
        <v>7321.3099999999995</v>
      </c>
      <c r="L493" s="35">
        <v>7338.3399999999992</v>
      </c>
      <c r="M493" s="35">
        <v>7382.9099999999989</v>
      </c>
      <c r="N493" s="35">
        <v>7317.329999999999</v>
      </c>
      <c r="O493" s="35">
        <v>7333.45</v>
      </c>
      <c r="P493" s="35">
        <v>7322.73</v>
      </c>
      <c r="Q493" s="35">
        <v>7309.2099999999991</v>
      </c>
      <c r="R493" s="35">
        <v>7292.3899999999994</v>
      </c>
      <c r="S493" s="35">
        <v>7240.1399999999994</v>
      </c>
      <c r="T493" s="35">
        <v>7283.9899999999989</v>
      </c>
      <c r="U493" s="35">
        <v>7305.7</v>
      </c>
      <c r="V493" s="35">
        <v>7315.2599999999993</v>
      </c>
      <c r="W493" s="35">
        <v>7133.7</v>
      </c>
      <c r="X493" s="35">
        <v>6965.2399999999989</v>
      </c>
      <c r="Y493" s="35">
        <v>6892.2399999999989</v>
      </c>
    </row>
    <row r="494" spans="1:25" x14ac:dyDescent="0.2">
      <c r="A494" s="36">
        <v>19</v>
      </c>
      <c r="B494" s="35">
        <v>6847.28</v>
      </c>
      <c r="C494" s="35">
        <v>6740.079999999999</v>
      </c>
      <c r="D494" s="35">
        <v>6692.9599999999991</v>
      </c>
      <c r="E494" s="35">
        <v>6700.03</v>
      </c>
      <c r="F494" s="35">
        <v>6749.9099999999989</v>
      </c>
      <c r="G494" s="35">
        <v>6869.0499999999993</v>
      </c>
      <c r="H494" s="35">
        <v>6921.0499999999993</v>
      </c>
      <c r="I494" s="35">
        <v>7102.4299999999994</v>
      </c>
      <c r="J494" s="35">
        <v>7322.8399999999992</v>
      </c>
      <c r="K494" s="35">
        <v>7399.44</v>
      </c>
      <c r="L494" s="35">
        <v>7415.7599999999993</v>
      </c>
      <c r="M494" s="35">
        <v>7498.3199999999988</v>
      </c>
      <c r="N494" s="35">
        <v>7425.15</v>
      </c>
      <c r="O494" s="35">
        <v>7431.94</v>
      </c>
      <c r="P494" s="35">
        <v>7417.9099999999989</v>
      </c>
      <c r="Q494" s="35">
        <v>7402.6699999999992</v>
      </c>
      <c r="R494" s="35">
        <v>7389.2899999999991</v>
      </c>
      <c r="S494" s="35">
        <v>7325.3199999999988</v>
      </c>
      <c r="T494" s="35">
        <v>7349.9999999999991</v>
      </c>
      <c r="U494" s="35">
        <v>7388.2999999999993</v>
      </c>
      <c r="V494" s="35">
        <v>7384.4</v>
      </c>
      <c r="W494" s="35">
        <v>7251.98</v>
      </c>
      <c r="X494" s="35">
        <v>7003.579999999999</v>
      </c>
      <c r="Y494" s="35">
        <v>6932.2</v>
      </c>
    </row>
    <row r="495" spans="1:25" x14ac:dyDescent="0.2">
      <c r="A495" s="20">
        <v>20</v>
      </c>
      <c r="B495" s="35">
        <v>6890.95</v>
      </c>
      <c r="C495" s="35">
        <v>6771.11</v>
      </c>
      <c r="D495" s="35">
        <v>6762.53</v>
      </c>
      <c r="E495" s="35">
        <v>6753.94</v>
      </c>
      <c r="F495" s="35">
        <v>6780.369999999999</v>
      </c>
      <c r="G495" s="35">
        <v>6894.0599999999995</v>
      </c>
      <c r="H495" s="35">
        <v>6948.8899999999994</v>
      </c>
      <c r="I495" s="35">
        <v>7197.95</v>
      </c>
      <c r="J495" s="35">
        <v>7316.95</v>
      </c>
      <c r="K495" s="35">
        <v>7409.23</v>
      </c>
      <c r="L495" s="35">
        <v>7424.9099999999989</v>
      </c>
      <c r="M495" s="35">
        <v>7444.9</v>
      </c>
      <c r="N495" s="35">
        <v>7396.4199999999992</v>
      </c>
      <c r="O495" s="35">
        <v>7389.7</v>
      </c>
      <c r="P495" s="35">
        <v>7384.19</v>
      </c>
      <c r="Q495" s="35">
        <v>7359.45</v>
      </c>
      <c r="R495" s="35">
        <v>7349.9899999999989</v>
      </c>
      <c r="S495" s="35">
        <v>7287.2899999999991</v>
      </c>
      <c r="T495" s="35">
        <v>7321.73</v>
      </c>
      <c r="U495" s="35">
        <v>7358.4199999999992</v>
      </c>
      <c r="V495" s="35">
        <v>7379.3899999999994</v>
      </c>
      <c r="W495" s="35">
        <v>7287.7399999999989</v>
      </c>
      <c r="X495" s="35">
        <v>6972.2</v>
      </c>
      <c r="Y495" s="35">
        <v>6930.1399999999994</v>
      </c>
    </row>
    <row r="496" spans="1:25" x14ac:dyDescent="0.2">
      <c r="A496" s="36">
        <v>21</v>
      </c>
      <c r="B496" s="35">
        <v>6890.45</v>
      </c>
      <c r="C496" s="35">
        <v>6757.4199999999992</v>
      </c>
      <c r="D496" s="35">
        <v>6703.9199999999992</v>
      </c>
      <c r="E496" s="35">
        <v>6710.73</v>
      </c>
      <c r="F496" s="35">
        <v>6775.9599999999991</v>
      </c>
      <c r="G496" s="35">
        <v>6891.5599999999995</v>
      </c>
      <c r="H496" s="35">
        <v>6951.2099999999991</v>
      </c>
      <c r="I496" s="35">
        <v>7207.5199999999995</v>
      </c>
      <c r="J496" s="35">
        <v>7346.6699999999992</v>
      </c>
      <c r="K496" s="35">
        <v>7425.0899999999992</v>
      </c>
      <c r="L496" s="35">
        <v>7433.7199999999993</v>
      </c>
      <c r="M496" s="35">
        <v>7491.6699999999992</v>
      </c>
      <c r="N496" s="35">
        <v>7424.19</v>
      </c>
      <c r="O496" s="35">
        <v>7420.579999999999</v>
      </c>
      <c r="P496" s="35">
        <v>7411.619999999999</v>
      </c>
      <c r="Q496" s="35">
        <v>7386.2099999999991</v>
      </c>
      <c r="R496" s="35">
        <v>7364.4899999999989</v>
      </c>
      <c r="S496" s="35">
        <v>7302.8199999999988</v>
      </c>
      <c r="T496" s="35">
        <v>7331.8499999999995</v>
      </c>
      <c r="U496" s="35">
        <v>7372.0499999999993</v>
      </c>
      <c r="V496" s="35">
        <v>7393.619999999999</v>
      </c>
      <c r="W496" s="35">
        <v>7287.19</v>
      </c>
      <c r="X496" s="35">
        <v>7106.5399999999991</v>
      </c>
      <c r="Y496" s="35">
        <v>6969.15</v>
      </c>
    </row>
    <row r="497" spans="1:25" x14ac:dyDescent="0.2">
      <c r="A497" s="20">
        <v>22</v>
      </c>
      <c r="B497" s="35">
        <v>6920.6699999999992</v>
      </c>
      <c r="C497" s="35">
        <v>6888.3099999999995</v>
      </c>
      <c r="D497" s="35">
        <v>6826.2699999999995</v>
      </c>
      <c r="E497" s="35">
        <v>6801.9699999999993</v>
      </c>
      <c r="F497" s="35">
        <v>6833.4299999999994</v>
      </c>
      <c r="G497" s="35">
        <v>6864.19</v>
      </c>
      <c r="H497" s="35">
        <v>6849.9999999999991</v>
      </c>
      <c r="I497" s="35">
        <v>6908.579999999999</v>
      </c>
      <c r="J497" s="35">
        <v>7264.2899999999991</v>
      </c>
      <c r="K497" s="35">
        <v>7406.2499999999991</v>
      </c>
      <c r="L497" s="35">
        <v>7471.3499999999995</v>
      </c>
      <c r="M497" s="35">
        <v>7476.2699999999995</v>
      </c>
      <c r="N497" s="35">
        <v>7458.5899999999992</v>
      </c>
      <c r="O497" s="35">
        <v>7443.2099999999991</v>
      </c>
      <c r="P497" s="35">
        <v>7401.2699999999995</v>
      </c>
      <c r="Q497" s="35">
        <v>7333.2199999999993</v>
      </c>
      <c r="R497" s="35">
        <v>7331.4099999999989</v>
      </c>
      <c r="S497" s="35">
        <v>7332.7399999999989</v>
      </c>
      <c r="T497" s="35">
        <v>7396.9899999999989</v>
      </c>
      <c r="U497" s="35">
        <v>7439.2599999999993</v>
      </c>
      <c r="V497" s="35">
        <v>7480.2</v>
      </c>
      <c r="W497" s="35">
        <v>7330.7699999999995</v>
      </c>
      <c r="X497" s="35">
        <v>7139.78</v>
      </c>
      <c r="Y497" s="35">
        <v>6986.1799999999994</v>
      </c>
    </row>
    <row r="498" spans="1:25" x14ac:dyDescent="0.2">
      <c r="A498" s="36">
        <v>23</v>
      </c>
      <c r="B498" s="35">
        <v>6904.369999999999</v>
      </c>
      <c r="C498" s="35">
        <v>6827.7499999999991</v>
      </c>
      <c r="D498" s="35">
        <v>6758.4099999999989</v>
      </c>
      <c r="E498" s="35">
        <v>6751.44</v>
      </c>
      <c r="F498" s="35">
        <v>6766.28</v>
      </c>
      <c r="G498" s="35">
        <v>6796.2399999999989</v>
      </c>
      <c r="H498" s="35">
        <v>6771.5399999999991</v>
      </c>
      <c r="I498" s="35">
        <v>6876.69</v>
      </c>
      <c r="J498" s="35">
        <v>7066.0999999999995</v>
      </c>
      <c r="K498" s="35">
        <v>7206.44</v>
      </c>
      <c r="L498" s="35">
        <v>7261.4199999999992</v>
      </c>
      <c r="M498" s="35">
        <v>7276.4099999999989</v>
      </c>
      <c r="N498" s="35">
        <v>7268.5399999999991</v>
      </c>
      <c r="O498" s="35">
        <v>7257.4299999999994</v>
      </c>
      <c r="P498" s="35">
        <v>7229.61</v>
      </c>
      <c r="Q498" s="35">
        <v>7195.5999999999995</v>
      </c>
      <c r="R498" s="35">
        <v>7205.8099999999995</v>
      </c>
      <c r="S498" s="35">
        <v>7218.8899999999994</v>
      </c>
      <c r="T498" s="35">
        <v>7279.7899999999991</v>
      </c>
      <c r="U498" s="35">
        <v>7310.7399999999989</v>
      </c>
      <c r="V498" s="35">
        <v>7359.7199999999993</v>
      </c>
      <c r="W498" s="35">
        <v>7225.5099999999993</v>
      </c>
      <c r="X498" s="35">
        <v>6976.8199999999988</v>
      </c>
      <c r="Y498" s="35">
        <v>6912.3499999999995</v>
      </c>
    </row>
    <row r="499" spans="1:25" x14ac:dyDescent="0.2">
      <c r="A499" s="20">
        <v>24</v>
      </c>
      <c r="B499" s="35">
        <v>6885.61</v>
      </c>
      <c r="C499" s="35">
        <v>6721.7199999999993</v>
      </c>
      <c r="D499" s="35">
        <v>6696.44</v>
      </c>
      <c r="E499" s="35">
        <v>6713.2699999999995</v>
      </c>
      <c r="F499" s="35">
        <v>6762.0699999999988</v>
      </c>
      <c r="G499" s="35">
        <v>6890.45</v>
      </c>
      <c r="H499" s="35">
        <v>6912.69</v>
      </c>
      <c r="I499" s="35">
        <v>7166.61</v>
      </c>
      <c r="J499" s="35">
        <v>7352.0499999999993</v>
      </c>
      <c r="K499" s="35">
        <v>7448.8199999999988</v>
      </c>
      <c r="L499" s="35">
        <v>7453.61</v>
      </c>
      <c r="M499" s="35">
        <v>7476.9199999999992</v>
      </c>
      <c r="N499" s="35">
        <v>7449.7199999999993</v>
      </c>
      <c r="O499" s="35">
        <v>7454.2199999999993</v>
      </c>
      <c r="P499" s="35">
        <v>7434.28</v>
      </c>
      <c r="Q499" s="35">
        <v>7403.6299999999992</v>
      </c>
      <c r="R499" s="35">
        <v>7390.2399999999989</v>
      </c>
      <c r="S499" s="35">
        <v>7283.9</v>
      </c>
      <c r="T499" s="35">
        <v>7327.0899999999992</v>
      </c>
      <c r="U499" s="35">
        <v>7407.5499999999993</v>
      </c>
      <c r="V499" s="35">
        <v>7426.86</v>
      </c>
      <c r="W499" s="35">
        <v>7259.4899999999989</v>
      </c>
      <c r="X499" s="35">
        <v>6995.9999999999991</v>
      </c>
      <c r="Y499" s="35">
        <v>6925.0399999999991</v>
      </c>
    </row>
    <row r="500" spans="1:25" x14ac:dyDescent="0.2">
      <c r="A500" s="36">
        <v>25</v>
      </c>
      <c r="B500" s="35">
        <v>6830.2</v>
      </c>
      <c r="C500" s="35">
        <v>6702.2899999999991</v>
      </c>
      <c r="D500" s="35">
        <v>6690.8199999999988</v>
      </c>
      <c r="E500" s="35">
        <v>6692.86</v>
      </c>
      <c r="F500" s="35">
        <v>6745.4899999999989</v>
      </c>
      <c r="G500" s="35">
        <v>6887.2999999999993</v>
      </c>
      <c r="H500" s="35">
        <v>6931.329999999999</v>
      </c>
      <c r="I500" s="35">
        <v>7185.3399999999992</v>
      </c>
      <c r="J500" s="35">
        <v>7433.19</v>
      </c>
      <c r="K500" s="35">
        <v>7492.3099999999995</v>
      </c>
      <c r="L500" s="35">
        <v>7522.7099999999991</v>
      </c>
      <c r="M500" s="35">
        <v>7549.5899999999992</v>
      </c>
      <c r="N500" s="35">
        <v>7532.4999999999991</v>
      </c>
      <c r="O500" s="35">
        <v>7527.9299999999994</v>
      </c>
      <c r="P500" s="35">
        <v>7532.9099999999989</v>
      </c>
      <c r="Q500" s="35">
        <v>7495.0099999999993</v>
      </c>
      <c r="R500" s="35">
        <v>7498.8899999999994</v>
      </c>
      <c r="S500" s="35">
        <v>7409.86</v>
      </c>
      <c r="T500" s="35">
        <v>7444.5099999999993</v>
      </c>
      <c r="U500" s="35">
        <v>7478.1299999999992</v>
      </c>
      <c r="V500" s="35">
        <v>7490.28</v>
      </c>
      <c r="W500" s="35">
        <v>7352.2699999999995</v>
      </c>
      <c r="X500" s="35">
        <v>6995.2199999999993</v>
      </c>
      <c r="Y500" s="35">
        <v>6942.7099999999991</v>
      </c>
    </row>
    <row r="501" spans="1:25" x14ac:dyDescent="0.2">
      <c r="A501" s="20">
        <v>26</v>
      </c>
      <c r="B501" s="35">
        <v>6890.2699999999995</v>
      </c>
      <c r="C501" s="35">
        <v>6776.4699999999993</v>
      </c>
      <c r="D501" s="35">
        <v>6717.369999999999</v>
      </c>
      <c r="E501" s="35">
        <v>6731.9099999999989</v>
      </c>
      <c r="F501" s="35">
        <v>6814.4</v>
      </c>
      <c r="G501" s="35">
        <v>6888.5399999999991</v>
      </c>
      <c r="H501" s="35">
        <v>6947.53</v>
      </c>
      <c r="I501" s="35">
        <v>7239.7499999999991</v>
      </c>
      <c r="J501" s="35">
        <v>7461.19</v>
      </c>
      <c r="K501" s="35">
        <v>7533.2499999999991</v>
      </c>
      <c r="L501" s="35">
        <v>7553.94</v>
      </c>
      <c r="M501" s="35">
        <v>7592.8199999999988</v>
      </c>
      <c r="N501" s="35">
        <v>7562.0599999999995</v>
      </c>
      <c r="O501" s="35">
        <v>7555.5899999999992</v>
      </c>
      <c r="P501" s="35">
        <v>7534.6299999999992</v>
      </c>
      <c r="Q501" s="35">
        <v>7523.5999999999995</v>
      </c>
      <c r="R501" s="35">
        <v>7516.1799999999994</v>
      </c>
      <c r="S501" s="35">
        <v>7443.6599999999989</v>
      </c>
      <c r="T501" s="35">
        <v>7458.1799999999994</v>
      </c>
      <c r="U501" s="35">
        <v>7490.329999999999</v>
      </c>
      <c r="V501" s="35">
        <v>7513.86</v>
      </c>
      <c r="W501" s="35">
        <v>7395.869999999999</v>
      </c>
      <c r="X501" s="35">
        <v>7126.3199999999988</v>
      </c>
      <c r="Y501" s="35">
        <v>6954.8499999999995</v>
      </c>
    </row>
    <row r="502" spans="1:25" x14ac:dyDescent="0.2">
      <c r="A502" s="36">
        <v>27</v>
      </c>
      <c r="B502" s="35">
        <v>6888.9</v>
      </c>
      <c r="C502" s="35">
        <v>6841.45</v>
      </c>
      <c r="D502" s="35">
        <v>6759.9899999999989</v>
      </c>
      <c r="E502" s="35">
        <v>6773.7899999999991</v>
      </c>
      <c r="F502" s="35">
        <v>6831.0899999999992</v>
      </c>
      <c r="G502" s="35">
        <v>6887.73</v>
      </c>
      <c r="H502" s="35">
        <v>6936.119999999999</v>
      </c>
      <c r="I502" s="35">
        <v>7211.8899999999994</v>
      </c>
      <c r="J502" s="35">
        <v>7434.61</v>
      </c>
      <c r="K502" s="35">
        <v>7507.0899999999992</v>
      </c>
      <c r="L502" s="35">
        <v>7526.2399999999989</v>
      </c>
      <c r="M502" s="35">
        <v>7556.6699999999992</v>
      </c>
      <c r="N502" s="35">
        <v>7524.3199999999988</v>
      </c>
      <c r="O502" s="35">
        <v>7536.8899999999994</v>
      </c>
      <c r="P502" s="35">
        <v>7524.0599999999995</v>
      </c>
      <c r="Q502" s="35">
        <v>7502.4999999999991</v>
      </c>
      <c r="R502" s="35">
        <v>7492.1699999999992</v>
      </c>
      <c r="S502" s="35">
        <v>7431.4699999999993</v>
      </c>
      <c r="T502" s="35">
        <v>7459.5199999999995</v>
      </c>
      <c r="U502" s="35">
        <v>7488.0599999999995</v>
      </c>
      <c r="V502" s="35">
        <v>7498.94</v>
      </c>
      <c r="W502" s="35">
        <v>7398.5599999999995</v>
      </c>
      <c r="X502" s="35">
        <v>7170.5199999999995</v>
      </c>
      <c r="Y502" s="35">
        <v>6979.0099999999993</v>
      </c>
    </row>
    <row r="503" spans="1:25" x14ac:dyDescent="0.2">
      <c r="A503" s="20">
        <v>28</v>
      </c>
      <c r="B503" s="35">
        <v>6889.8099999999995</v>
      </c>
      <c r="C503" s="35">
        <v>6848.5199999999995</v>
      </c>
      <c r="D503" s="35">
        <v>6768.8799999999992</v>
      </c>
      <c r="E503" s="35">
        <v>6710.6699999999992</v>
      </c>
      <c r="F503" s="35">
        <v>6719.4</v>
      </c>
      <c r="G503" s="35">
        <v>6878.78</v>
      </c>
      <c r="H503" s="35">
        <v>6893.7999999999993</v>
      </c>
      <c r="I503" s="35">
        <v>7111.8799999999992</v>
      </c>
      <c r="J503" s="35">
        <v>7337.5999999999995</v>
      </c>
      <c r="K503" s="35">
        <v>7401.4</v>
      </c>
      <c r="L503" s="35">
        <v>7428.079999999999</v>
      </c>
      <c r="M503" s="35">
        <v>7456.369999999999</v>
      </c>
      <c r="N503" s="35">
        <v>7434.36</v>
      </c>
      <c r="O503" s="35">
        <v>7442.7999999999993</v>
      </c>
      <c r="P503" s="35">
        <v>7433.7899999999991</v>
      </c>
      <c r="Q503" s="35">
        <v>7405.4599999999991</v>
      </c>
      <c r="R503" s="35">
        <v>7400.7199999999993</v>
      </c>
      <c r="S503" s="35">
        <v>7317.7399999999989</v>
      </c>
      <c r="T503" s="35">
        <v>7333.86</v>
      </c>
      <c r="U503" s="35">
        <v>7357.3899999999994</v>
      </c>
      <c r="V503" s="35">
        <v>7393.1799999999994</v>
      </c>
      <c r="W503" s="35">
        <v>7297.4999999999991</v>
      </c>
      <c r="X503" s="35">
        <v>7103.2599999999993</v>
      </c>
      <c r="Y503" s="35">
        <v>6943.4999999999991</v>
      </c>
    </row>
    <row r="504" spans="1:25" x14ac:dyDescent="0.2">
      <c r="A504" s="36">
        <v>29</v>
      </c>
      <c r="B504" s="35">
        <v>6898.2199999999993</v>
      </c>
      <c r="C504" s="35">
        <v>6773.4899999999989</v>
      </c>
      <c r="D504" s="35">
        <v>6705.869999999999</v>
      </c>
      <c r="E504" s="35">
        <v>6704.2199999999993</v>
      </c>
      <c r="F504" s="35">
        <v>6751.5499999999993</v>
      </c>
      <c r="G504" s="35">
        <v>6779.8499999999995</v>
      </c>
      <c r="H504" s="35">
        <v>6775.8899999999994</v>
      </c>
      <c r="I504" s="35">
        <v>6894.119999999999</v>
      </c>
      <c r="J504" s="35">
        <v>7120.03</v>
      </c>
      <c r="K504" s="35">
        <v>7214.3099999999995</v>
      </c>
      <c r="L504" s="35">
        <v>7274.7499999999991</v>
      </c>
      <c r="M504" s="35">
        <v>7270.3499999999995</v>
      </c>
      <c r="N504" s="35">
        <v>7245.94</v>
      </c>
      <c r="O504" s="35">
        <v>7231.8799999999992</v>
      </c>
      <c r="P504" s="35">
        <v>7198.8899999999994</v>
      </c>
      <c r="Q504" s="35">
        <v>7161.23</v>
      </c>
      <c r="R504" s="35">
        <v>7151.5099999999993</v>
      </c>
      <c r="S504" s="35">
        <v>7155.9299999999994</v>
      </c>
      <c r="T504" s="35">
        <v>7186.6599999999989</v>
      </c>
      <c r="U504" s="35">
        <v>7208.2399999999989</v>
      </c>
      <c r="V504" s="35">
        <v>7295.6599999999989</v>
      </c>
      <c r="W504" s="35">
        <v>7223.0399999999991</v>
      </c>
      <c r="X504" s="35">
        <v>7005.95</v>
      </c>
      <c r="Y504" s="35">
        <v>6916.619999999999</v>
      </c>
    </row>
    <row r="505" spans="1:25" x14ac:dyDescent="0.2">
      <c r="A505" s="20">
        <v>30</v>
      </c>
      <c r="B505" s="35">
        <v>6888.4699999999993</v>
      </c>
      <c r="C505" s="35">
        <v>6733.7899999999991</v>
      </c>
      <c r="D505" s="35">
        <v>6717.4099999999989</v>
      </c>
      <c r="E505" s="35">
        <v>6707.2899999999991</v>
      </c>
      <c r="F505" s="35">
        <v>6722.4</v>
      </c>
      <c r="G505" s="35">
        <v>6793.3799999999992</v>
      </c>
      <c r="H505" s="35">
        <v>6740.03</v>
      </c>
      <c r="I505" s="35">
        <v>6882.2699999999995</v>
      </c>
      <c r="J505" s="35">
        <v>7143.2999999999993</v>
      </c>
      <c r="K505" s="35">
        <v>7221.8499999999995</v>
      </c>
      <c r="L505" s="35">
        <v>7257.0599999999995</v>
      </c>
      <c r="M505" s="35">
        <v>7262.2599999999993</v>
      </c>
      <c r="N505" s="35">
        <v>7252.0599999999995</v>
      </c>
      <c r="O505" s="35">
        <v>7245.8199999999988</v>
      </c>
      <c r="P505" s="35">
        <v>7238.53</v>
      </c>
      <c r="Q505" s="35">
        <v>7214.7899999999991</v>
      </c>
      <c r="R505" s="35">
        <v>7202.4</v>
      </c>
      <c r="S505" s="35">
        <v>7206.4899999999989</v>
      </c>
      <c r="T505" s="35">
        <v>7229.2999999999993</v>
      </c>
      <c r="U505" s="35">
        <v>7275.1299999999992</v>
      </c>
      <c r="V505" s="35">
        <v>7299.2099999999991</v>
      </c>
      <c r="W505" s="35">
        <v>7272.2499999999991</v>
      </c>
      <c r="X505" s="35">
        <v>7106.2499999999991</v>
      </c>
      <c r="Y505" s="35">
        <v>6923.86</v>
      </c>
    </row>
    <row r="506" spans="1:25" x14ac:dyDescent="0.2">
      <c r="A506" s="36">
        <v>31</v>
      </c>
      <c r="B506" s="35">
        <v>6696.94</v>
      </c>
      <c r="C506" s="35">
        <v>6463.8899999999994</v>
      </c>
      <c r="D506" s="35">
        <v>5598.4299999999994</v>
      </c>
      <c r="E506" s="35">
        <v>6453.11</v>
      </c>
      <c r="F506" s="35">
        <v>5646.1599999999989</v>
      </c>
      <c r="G506" s="35">
        <v>5672.78</v>
      </c>
      <c r="H506" s="35">
        <v>6697.2399999999989</v>
      </c>
      <c r="I506" s="35">
        <v>6901.2599999999993</v>
      </c>
      <c r="J506" s="35">
        <v>7048.23</v>
      </c>
      <c r="K506" s="35">
        <v>7217.45</v>
      </c>
      <c r="L506" s="35">
        <v>7272.2399999999989</v>
      </c>
      <c r="M506" s="35">
        <v>7156.8799999999992</v>
      </c>
      <c r="N506" s="35">
        <v>7065.65</v>
      </c>
      <c r="O506" s="35">
        <v>7066.9299999999994</v>
      </c>
      <c r="P506" s="35">
        <v>7063.3399999999992</v>
      </c>
      <c r="Q506" s="35">
        <v>7058.829999999999</v>
      </c>
      <c r="R506" s="35">
        <v>7048.9299999999994</v>
      </c>
      <c r="S506" s="35">
        <v>7040.86</v>
      </c>
      <c r="T506" s="35">
        <v>7215.4599999999991</v>
      </c>
      <c r="U506" s="35">
        <v>7167.36</v>
      </c>
      <c r="V506" s="35">
        <v>7074.8199999999988</v>
      </c>
      <c r="W506" s="35">
        <v>7092.36</v>
      </c>
      <c r="X506" s="35">
        <v>6901.579999999999</v>
      </c>
      <c r="Y506" s="35">
        <v>6891.4199999999992</v>
      </c>
    </row>
    <row r="509" spans="1:25" ht="12.75" customHeight="1" x14ac:dyDescent="0.2">
      <c r="A509" s="108" t="s">
        <v>51</v>
      </c>
      <c r="B509" s="110" t="s">
        <v>96</v>
      </c>
      <c r="C509" s="110"/>
      <c r="D509" s="110"/>
      <c r="E509" s="110"/>
      <c r="F509" s="110"/>
      <c r="G509" s="110"/>
      <c r="H509" s="110"/>
      <c r="I509" s="110"/>
      <c r="J509" s="110"/>
      <c r="K509" s="110"/>
      <c r="L509" s="110"/>
      <c r="M509" s="110"/>
      <c r="N509" s="110"/>
      <c r="O509" s="110"/>
      <c r="P509" s="110"/>
      <c r="Q509" s="110"/>
      <c r="R509" s="110"/>
      <c r="S509" s="110"/>
      <c r="T509" s="110"/>
      <c r="U509" s="110"/>
      <c r="V509" s="110"/>
      <c r="W509" s="110"/>
      <c r="X509" s="110"/>
      <c r="Y509" s="110"/>
    </row>
    <row r="510" spans="1:25" x14ac:dyDescent="0.2">
      <c r="A510" s="109"/>
      <c r="B510" s="33" t="s">
        <v>53</v>
      </c>
      <c r="C510" s="33" t="s">
        <v>54</v>
      </c>
      <c r="D510" s="33" t="s">
        <v>55</v>
      </c>
      <c r="E510" s="33" t="s">
        <v>56</v>
      </c>
      <c r="F510" s="34" t="s">
        <v>57</v>
      </c>
      <c r="G510" s="33" t="s">
        <v>58</v>
      </c>
      <c r="H510" s="33" t="s">
        <v>59</v>
      </c>
      <c r="I510" s="33" t="s">
        <v>60</v>
      </c>
      <c r="J510" s="33" t="s">
        <v>61</v>
      </c>
      <c r="K510" s="33" t="s">
        <v>62</v>
      </c>
      <c r="L510" s="33" t="s">
        <v>63</v>
      </c>
      <c r="M510" s="33" t="s">
        <v>64</v>
      </c>
      <c r="N510" s="33" t="s">
        <v>65</v>
      </c>
      <c r="O510" s="33" t="s">
        <v>66</v>
      </c>
      <c r="P510" s="33" t="s">
        <v>67</v>
      </c>
      <c r="Q510" s="33" t="s">
        <v>68</v>
      </c>
      <c r="R510" s="33" t="s">
        <v>69</v>
      </c>
      <c r="S510" s="33" t="s">
        <v>70</v>
      </c>
      <c r="T510" s="33" t="s">
        <v>71</v>
      </c>
      <c r="U510" s="33" t="s">
        <v>72</v>
      </c>
      <c r="V510" s="33" t="s">
        <v>73</v>
      </c>
      <c r="W510" s="33" t="s">
        <v>74</v>
      </c>
      <c r="X510" s="33" t="s">
        <v>75</v>
      </c>
      <c r="Y510" s="33" t="s">
        <v>76</v>
      </c>
    </row>
    <row r="511" spans="1:25" x14ac:dyDescent="0.2">
      <c r="A511" s="20">
        <v>1</v>
      </c>
      <c r="B511" s="35">
        <v>9367.91</v>
      </c>
      <c r="C511" s="35">
        <v>9217.86</v>
      </c>
      <c r="D511" s="35">
        <v>9162.35</v>
      </c>
      <c r="E511" s="35">
        <v>9158</v>
      </c>
      <c r="F511" s="35">
        <v>9160.07</v>
      </c>
      <c r="G511" s="35">
        <v>9215.89</v>
      </c>
      <c r="H511" s="35">
        <v>9271.06</v>
      </c>
      <c r="I511" s="35">
        <v>9402.3000000000011</v>
      </c>
      <c r="J511" s="35">
        <v>9601.6</v>
      </c>
      <c r="K511" s="35">
        <v>9715.07</v>
      </c>
      <c r="L511" s="35">
        <v>9757.6400000000012</v>
      </c>
      <c r="M511" s="35">
        <v>9758.57</v>
      </c>
      <c r="N511" s="35">
        <v>9744.49</v>
      </c>
      <c r="O511" s="35">
        <v>9738.24</v>
      </c>
      <c r="P511" s="35">
        <v>9708.49</v>
      </c>
      <c r="Q511" s="35">
        <v>9680.33</v>
      </c>
      <c r="R511" s="35">
        <v>9688.58</v>
      </c>
      <c r="S511" s="35">
        <v>9693.74</v>
      </c>
      <c r="T511" s="35">
        <v>9771.09</v>
      </c>
      <c r="U511" s="35">
        <v>9768.1299999999992</v>
      </c>
      <c r="V511" s="35">
        <v>9732.67</v>
      </c>
      <c r="W511" s="35">
        <v>9623.2000000000007</v>
      </c>
      <c r="X511" s="35">
        <v>9483.52</v>
      </c>
      <c r="Y511" s="35">
        <v>9397.15</v>
      </c>
    </row>
    <row r="512" spans="1:25" x14ac:dyDescent="0.2">
      <c r="A512" s="20">
        <v>2</v>
      </c>
      <c r="B512" s="35">
        <v>9279.4499999999989</v>
      </c>
      <c r="C512" s="35">
        <v>9156.5399999999991</v>
      </c>
      <c r="D512" s="35">
        <v>9083.619999999999</v>
      </c>
      <c r="E512" s="35">
        <v>9075.4599999999991</v>
      </c>
      <c r="F512" s="35">
        <v>9098.84</v>
      </c>
      <c r="G512" s="35">
        <v>9155.01</v>
      </c>
      <c r="H512" s="35">
        <v>9196.48</v>
      </c>
      <c r="I512" s="35">
        <v>9278.1999999999989</v>
      </c>
      <c r="J512" s="35">
        <v>9461.42</v>
      </c>
      <c r="K512" s="35">
        <v>9586.09</v>
      </c>
      <c r="L512" s="35">
        <v>9648.5400000000009</v>
      </c>
      <c r="M512" s="35">
        <v>9662.94</v>
      </c>
      <c r="N512" s="35">
        <v>9654.36</v>
      </c>
      <c r="O512" s="35">
        <v>9643.91</v>
      </c>
      <c r="P512" s="35">
        <v>9616.98</v>
      </c>
      <c r="Q512" s="35">
        <v>9588.7900000000009</v>
      </c>
      <c r="R512" s="35">
        <v>9590.4699999999993</v>
      </c>
      <c r="S512" s="35">
        <v>9601.94</v>
      </c>
      <c r="T512" s="35">
        <v>9688.4500000000007</v>
      </c>
      <c r="U512" s="35">
        <v>9708.99</v>
      </c>
      <c r="V512" s="35">
        <v>9710.4600000000009</v>
      </c>
      <c r="W512" s="35">
        <v>9627.67</v>
      </c>
      <c r="X512" s="35">
        <v>9471.8000000000011</v>
      </c>
      <c r="Y512" s="35">
        <v>9361.48</v>
      </c>
    </row>
    <row r="513" spans="1:25" x14ac:dyDescent="0.2">
      <c r="A513" s="36">
        <v>3</v>
      </c>
      <c r="B513" s="35">
        <v>9288.19</v>
      </c>
      <c r="C513" s="35">
        <v>9195.92</v>
      </c>
      <c r="D513" s="35">
        <v>9152.59</v>
      </c>
      <c r="E513" s="35">
        <v>9154.42</v>
      </c>
      <c r="F513" s="35">
        <v>9181.39</v>
      </c>
      <c r="G513" s="35">
        <v>9309.33</v>
      </c>
      <c r="H513" s="35">
        <v>9481.68</v>
      </c>
      <c r="I513" s="35">
        <v>9721.73</v>
      </c>
      <c r="J513" s="35">
        <v>9812.02</v>
      </c>
      <c r="K513" s="35">
        <v>9864.24</v>
      </c>
      <c r="L513" s="35">
        <v>9868.6400000000012</v>
      </c>
      <c r="M513" s="35">
        <v>9892.4699999999993</v>
      </c>
      <c r="N513" s="35">
        <v>9866.7899999999991</v>
      </c>
      <c r="O513" s="35">
        <v>9862.8000000000011</v>
      </c>
      <c r="P513" s="35">
        <v>9858.0300000000007</v>
      </c>
      <c r="Q513" s="35">
        <v>9851.8000000000011</v>
      </c>
      <c r="R513" s="35">
        <v>9794.67</v>
      </c>
      <c r="S513" s="35">
        <v>9769.16</v>
      </c>
      <c r="T513" s="35">
        <v>9826.61</v>
      </c>
      <c r="U513" s="35">
        <v>9857.2199999999993</v>
      </c>
      <c r="V513" s="35">
        <v>9833</v>
      </c>
      <c r="W513" s="35">
        <v>9740.01</v>
      </c>
      <c r="X513" s="35">
        <v>9446.23</v>
      </c>
      <c r="Y513" s="35">
        <v>9319.0399999999991</v>
      </c>
    </row>
    <row r="514" spans="1:25" x14ac:dyDescent="0.2">
      <c r="A514" s="20">
        <v>4</v>
      </c>
      <c r="B514" s="35">
        <v>9228.3799999999992</v>
      </c>
      <c r="C514" s="35">
        <v>9148.8799999999992</v>
      </c>
      <c r="D514" s="35">
        <v>9081.17</v>
      </c>
      <c r="E514" s="35">
        <v>9079.0300000000007</v>
      </c>
      <c r="F514" s="35">
        <v>9149.41</v>
      </c>
      <c r="G514" s="35">
        <v>9210.75</v>
      </c>
      <c r="H514" s="35">
        <v>9398.19</v>
      </c>
      <c r="I514" s="35">
        <v>9562.85</v>
      </c>
      <c r="J514" s="35">
        <v>9659.65</v>
      </c>
      <c r="K514" s="35">
        <v>9828.41</v>
      </c>
      <c r="L514" s="35">
        <v>9903.6200000000008</v>
      </c>
      <c r="M514" s="35">
        <v>9917.32</v>
      </c>
      <c r="N514" s="35">
        <v>9892.18</v>
      </c>
      <c r="O514" s="35">
        <v>9889.56</v>
      </c>
      <c r="P514" s="35">
        <v>9744.76</v>
      </c>
      <c r="Q514" s="35">
        <v>9730.85</v>
      </c>
      <c r="R514" s="35">
        <v>9674.36</v>
      </c>
      <c r="S514" s="35">
        <v>9657.8000000000011</v>
      </c>
      <c r="T514" s="35">
        <v>9714.5500000000011</v>
      </c>
      <c r="U514" s="35">
        <v>9764.32</v>
      </c>
      <c r="V514" s="35">
        <v>9731.67</v>
      </c>
      <c r="W514" s="35">
        <v>9655.89</v>
      </c>
      <c r="X514" s="35">
        <v>9429.43</v>
      </c>
      <c r="Y514" s="35">
        <v>9280.5499999999993</v>
      </c>
    </row>
    <row r="515" spans="1:25" x14ac:dyDescent="0.2">
      <c r="A515" s="36">
        <v>5</v>
      </c>
      <c r="B515" s="35">
        <v>9215.0499999999993</v>
      </c>
      <c r="C515" s="35">
        <v>9143.02</v>
      </c>
      <c r="D515" s="35">
        <v>9089.7199999999993</v>
      </c>
      <c r="E515" s="35">
        <v>9078.6</v>
      </c>
      <c r="F515" s="35">
        <v>9114.39</v>
      </c>
      <c r="G515" s="35">
        <v>9225.9599999999991</v>
      </c>
      <c r="H515" s="35">
        <v>9405.4699999999993</v>
      </c>
      <c r="I515" s="35">
        <v>9670.32</v>
      </c>
      <c r="J515" s="35">
        <v>9808.75</v>
      </c>
      <c r="K515" s="35">
        <v>9860.6200000000008</v>
      </c>
      <c r="L515" s="35">
        <v>9883.4600000000009</v>
      </c>
      <c r="M515" s="35">
        <v>9908.91</v>
      </c>
      <c r="N515" s="35">
        <v>9896.3799999999992</v>
      </c>
      <c r="O515" s="35">
        <v>9900.7000000000007</v>
      </c>
      <c r="P515" s="35">
        <v>9889.09</v>
      </c>
      <c r="Q515" s="35">
        <v>9862.99</v>
      </c>
      <c r="R515" s="35">
        <v>9821.7899999999991</v>
      </c>
      <c r="S515" s="35">
        <v>9800.4600000000009</v>
      </c>
      <c r="T515" s="35">
        <v>9847.84</v>
      </c>
      <c r="U515" s="35">
        <v>9886.15</v>
      </c>
      <c r="V515" s="35">
        <v>9849.5</v>
      </c>
      <c r="W515" s="35">
        <v>9757.2899999999991</v>
      </c>
      <c r="X515" s="35">
        <v>9531.19</v>
      </c>
      <c r="Y515" s="35">
        <v>9376.33</v>
      </c>
    </row>
    <row r="516" spans="1:25" x14ac:dyDescent="0.2">
      <c r="A516" s="20">
        <v>6</v>
      </c>
      <c r="B516" s="35">
        <v>9250.69</v>
      </c>
      <c r="C516" s="35">
        <v>9174.76</v>
      </c>
      <c r="D516" s="35">
        <v>9144.65</v>
      </c>
      <c r="E516" s="35">
        <v>9146.08</v>
      </c>
      <c r="F516" s="35">
        <v>9150.9</v>
      </c>
      <c r="G516" s="35">
        <v>9275.619999999999</v>
      </c>
      <c r="H516" s="35">
        <v>9423.7800000000007</v>
      </c>
      <c r="I516" s="35">
        <v>9650.5400000000009</v>
      </c>
      <c r="J516" s="35">
        <v>9790.2199999999993</v>
      </c>
      <c r="K516" s="35">
        <v>9861.08</v>
      </c>
      <c r="L516" s="35">
        <v>9878.91</v>
      </c>
      <c r="M516" s="35">
        <v>9905.5500000000011</v>
      </c>
      <c r="N516" s="35">
        <v>9905.6299999999992</v>
      </c>
      <c r="O516" s="35">
        <v>9909.4600000000009</v>
      </c>
      <c r="P516" s="35">
        <v>9905.59</v>
      </c>
      <c r="Q516" s="35">
        <v>9882.27</v>
      </c>
      <c r="R516" s="35">
        <v>9834.42</v>
      </c>
      <c r="S516" s="35">
        <v>9801.36</v>
      </c>
      <c r="T516" s="35">
        <v>9842.9</v>
      </c>
      <c r="U516" s="35">
        <v>9877.8700000000008</v>
      </c>
      <c r="V516" s="35">
        <v>9865.76</v>
      </c>
      <c r="W516" s="35">
        <v>9754.36</v>
      </c>
      <c r="X516" s="35">
        <v>9531.57</v>
      </c>
      <c r="Y516" s="35">
        <v>9413.84</v>
      </c>
    </row>
    <row r="517" spans="1:25" x14ac:dyDescent="0.2">
      <c r="A517" s="36">
        <v>7</v>
      </c>
      <c r="B517" s="35">
        <v>9404.18</v>
      </c>
      <c r="C517" s="35">
        <v>9267.91</v>
      </c>
      <c r="D517" s="35">
        <v>9237.65</v>
      </c>
      <c r="E517" s="35">
        <v>9233.43</v>
      </c>
      <c r="F517" s="35">
        <v>9310.4</v>
      </c>
      <c r="G517" s="35">
        <v>9449.8700000000008</v>
      </c>
      <c r="H517" s="35">
        <v>9626.2900000000009</v>
      </c>
      <c r="I517" s="35">
        <v>9855.6</v>
      </c>
      <c r="J517" s="35">
        <v>9974.0300000000007</v>
      </c>
      <c r="K517" s="35">
        <v>10043.710000000001</v>
      </c>
      <c r="L517" s="35">
        <v>10058.93</v>
      </c>
      <c r="M517" s="35">
        <v>10098.969999999999</v>
      </c>
      <c r="N517" s="35">
        <v>10066.26</v>
      </c>
      <c r="O517" s="35">
        <v>10058.49</v>
      </c>
      <c r="P517" s="35">
        <v>10046.09</v>
      </c>
      <c r="Q517" s="35">
        <v>10027.950000000001</v>
      </c>
      <c r="R517" s="35">
        <v>9981.7000000000007</v>
      </c>
      <c r="S517" s="35">
        <v>9937.35</v>
      </c>
      <c r="T517" s="35">
        <v>9998.74</v>
      </c>
      <c r="U517" s="35">
        <v>10058.469999999999</v>
      </c>
      <c r="V517" s="35">
        <v>9990.77</v>
      </c>
      <c r="W517" s="35">
        <v>9933.4600000000009</v>
      </c>
      <c r="X517" s="35">
        <v>9740.4699999999993</v>
      </c>
      <c r="Y517" s="35">
        <v>9581.2199999999993</v>
      </c>
    </row>
    <row r="518" spans="1:25" x14ac:dyDescent="0.2">
      <c r="A518" s="20">
        <v>8</v>
      </c>
      <c r="B518" s="35">
        <v>9464.98</v>
      </c>
      <c r="C518" s="35">
        <v>9399.5500000000011</v>
      </c>
      <c r="D518" s="35">
        <v>9385.92</v>
      </c>
      <c r="E518" s="35">
        <v>9331.5400000000009</v>
      </c>
      <c r="F518" s="35">
        <v>9381.7800000000007</v>
      </c>
      <c r="G518" s="35">
        <v>9397.58</v>
      </c>
      <c r="H518" s="35">
        <v>9435.19</v>
      </c>
      <c r="I518" s="35">
        <v>9536.82</v>
      </c>
      <c r="J518" s="35">
        <v>9823.02</v>
      </c>
      <c r="K518" s="35">
        <v>9932.06</v>
      </c>
      <c r="L518" s="35">
        <v>9969.2100000000009</v>
      </c>
      <c r="M518" s="35">
        <v>9973.5300000000007</v>
      </c>
      <c r="N518" s="35">
        <v>9960.83</v>
      </c>
      <c r="O518" s="35">
        <v>9947.18</v>
      </c>
      <c r="P518" s="35">
        <v>9920.31</v>
      </c>
      <c r="Q518" s="35">
        <v>9900.07</v>
      </c>
      <c r="R518" s="35">
        <v>9906.0399999999991</v>
      </c>
      <c r="S518" s="35">
        <v>9913.8700000000008</v>
      </c>
      <c r="T518" s="35">
        <v>9957.8799999999992</v>
      </c>
      <c r="U518" s="35">
        <v>9966.0300000000007</v>
      </c>
      <c r="V518" s="35">
        <v>9971.76</v>
      </c>
      <c r="W518" s="35">
        <v>9891.5500000000011</v>
      </c>
      <c r="X518" s="35">
        <v>9609.1299999999992</v>
      </c>
      <c r="Y518" s="35">
        <v>9538.8799999999992</v>
      </c>
    </row>
    <row r="519" spans="1:25" x14ac:dyDescent="0.2">
      <c r="A519" s="36">
        <v>9</v>
      </c>
      <c r="B519" s="35">
        <v>9424</v>
      </c>
      <c r="C519" s="35">
        <v>9283.6</v>
      </c>
      <c r="D519" s="35">
        <v>9232.0399999999991</v>
      </c>
      <c r="E519" s="35">
        <v>9208.86</v>
      </c>
      <c r="F519" s="35">
        <v>9226.0499999999993</v>
      </c>
      <c r="G519" s="35">
        <v>9239.32</v>
      </c>
      <c r="H519" s="35">
        <v>9252.64</v>
      </c>
      <c r="I519" s="35">
        <v>9411.51</v>
      </c>
      <c r="J519" s="35">
        <v>9562.66</v>
      </c>
      <c r="K519" s="35">
        <v>9695.0500000000011</v>
      </c>
      <c r="L519" s="35">
        <v>9752.2000000000007</v>
      </c>
      <c r="M519" s="35">
        <v>9760.3700000000008</v>
      </c>
      <c r="N519" s="35">
        <v>9745.3799999999992</v>
      </c>
      <c r="O519" s="35">
        <v>9734.0399999999991</v>
      </c>
      <c r="P519" s="35">
        <v>9699.58</v>
      </c>
      <c r="Q519" s="35">
        <v>9659.6299999999992</v>
      </c>
      <c r="R519" s="35">
        <v>9705.36</v>
      </c>
      <c r="S519" s="35">
        <v>9721.94</v>
      </c>
      <c r="T519" s="35">
        <v>9777.75</v>
      </c>
      <c r="U519" s="35">
        <v>9803.9600000000009</v>
      </c>
      <c r="V519" s="35">
        <v>9831.51</v>
      </c>
      <c r="W519" s="35">
        <v>9766.3799999999992</v>
      </c>
      <c r="X519" s="35">
        <v>9574.83</v>
      </c>
      <c r="Y519" s="35">
        <v>9466.2900000000009</v>
      </c>
    </row>
    <row r="520" spans="1:25" x14ac:dyDescent="0.2">
      <c r="A520" s="20">
        <v>10</v>
      </c>
      <c r="B520" s="35">
        <v>9389.1</v>
      </c>
      <c r="C520" s="35">
        <v>9274.0399999999991</v>
      </c>
      <c r="D520" s="35">
        <v>9218.2899999999991</v>
      </c>
      <c r="E520" s="35">
        <v>9194.14</v>
      </c>
      <c r="F520" s="35">
        <v>9201.68</v>
      </c>
      <c r="G520" s="35">
        <v>9308.7199999999993</v>
      </c>
      <c r="H520" s="35">
        <v>9423.52</v>
      </c>
      <c r="I520" s="35">
        <v>9579.44</v>
      </c>
      <c r="J520" s="35">
        <v>9779.09</v>
      </c>
      <c r="K520" s="35">
        <v>9856.17</v>
      </c>
      <c r="L520" s="35">
        <v>9874.36</v>
      </c>
      <c r="M520" s="35">
        <v>9897.2899999999991</v>
      </c>
      <c r="N520" s="35">
        <v>9892.66</v>
      </c>
      <c r="O520" s="35">
        <v>9889.42</v>
      </c>
      <c r="P520" s="35">
        <v>9890.57</v>
      </c>
      <c r="Q520" s="35">
        <v>9888.57</v>
      </c>
      <c r="R520" s="35">
        <v>9848.0500000000011</v>
      </c>
      <c r="S520" s="35">
        <v>9804.7100000000009</v>
      </c>
      <c r="T520" s="35">
        <v>9840.41</v>
      </c>
      <c r="U520" s="35">
        <v>9895.82</v>
      </c>
      <c r="V520" s="35">
        <v>9880.11</v>
      </c>
      <c r="W520" s="35">
        <v>9765.73</v>
      </c>
      <c r="X520" s="35">
        <v>9545.57</v>
      </c>
      <c r="Y520" s="35">
        <v>9424.49</v>
      </c>
    </row>
    <row r="521" spans="1:25" x14ac:dyDescent="0.2">
      <c r="A521" s="36">
        <v>11</v>
      </c>
      <c r="B521" s="35">
        <v>9255.6</v>
      </c>
      <c r="C521" s="35">
        <v>9156.5</v>
      </c>
      <c r="D521" s="35">
        <v>9122.4699999999993</v>
      </c>
      <c r="E521" s="35">
        <v>9120.91</v>
      </c>
      <c r="F521" s="35">
        <v>9124.07</v>
      </c>
      <c r="G521" s="35">
        <v>9231.68</v>
      </c>
      <c r="H521" s="35">
        <v>9404.49</v>
      </c>
      <c r="I521" s="35">
        <v>9606.84</v>
      </c>
      <c r="J521" s="35">
        <v>9730.91</v>
      </c>
      <c r="K521" s="35">
        <v>9782.01</v>
      </c>
      <c r="L521" s="35">
        <v>9810.94</v>
      </c>
      <c r="M521" s="35">
        <v>9825.84</v>
      </c>
      <c r="N521" s="35">
        <v>9815.1299999999992</v>
      </c>
      <c r="O521" s="35">
        <v>9812.82</v>
      </c>
      <c r="P521" s="35">
        <v>9784.74</v>
      </c>
      <c r="Q521" s="35">
        <v>9764.8799999999992</v>
      </c>
      <c r="R521" s="35">
        <v>9693.83</v>
      </c>
      <c r="S521" s="35">
        <v>9690.14</v>
      </c>
      <c r="T521" s="35">
        <v>9772.43</v>
      </c>
      <c r="U521" s="35">
        <v>9820.49</v>
      </c>
      <c r="V521" s="35">
        <v>9783.58</v>
      </c>
      <c r="W521" s="35">
        <v>9616.26</v>
      </c>
      <c r="X521" s="35">
        <v>9398.27</v>
      </c>
      <c r="Y521" s="35">
        <v>9308.7199999999993</v>
      </c>
    </row>
    <row r="522" spans="1:25" x14ac:dyDescent="0.2">
      <c r="A522" s="20">
        <v>12</v>
      </c>
      <c r="B522" s="35">
        <v>9224.85</v>
      </c>
      <c r="C522" s="35">
        <v>9160.5300000000007</v>
      </c>
      <c r="D522" s="35">
        <v>9137.93</v>
      </c>
      <c r="E522" s="35">
        <v>9136.5399999999991</v>
      </c>
      <c r="F522" s="35">
        <v>9161.5399999999991</v>
      </c>
      <c r="G522" s="35">
        <v>9260.91</v>
      </c>
      <c r="H522" s="35">
        <v>9490.93</v>
      </c>
      <c r="I522" s="35">
        <v>9750.77</v>
      </c>
      <c r="J522" s="35">
        <v>9887.43</v>
      </c>
      <c r="K522" s="35">
        <v>9982.6200000000008</v>
      </c>
      <c r="L522" s="35">
        <v>9991.07</v>
      </c>
      <c r="M522" s="35">
        <v>10022.390000000001</v>
      </c>
      <c r="N522" s="35">
        <v>9977.31</v>
      </c>
      <c r="O522" s="35">
        <v>9990.85</v>
      </c>
      <c r="P522" s="35">
        <v>9979.1400000000012</v>
      </c>
      <c r="Q522" s="35">
        <v>9966.7800000000007</v>
      </c>
      <c r="R522" s="35">
        <v>9906.02</v>
      </c>
      <c r="S522" s="35">
        <v>9879.7199999999993</v>
      </c>
      <c r="T522" s="35">
        <v>9926.7899999999991</v>
      </c>
      <c r="U522" s="35">
        <v>10006.800000000001</v>
      </c>
      <c r="V522" s="35">
        <v>9935.8700000000008</v>
      </c>
      <c r="W522" s="35">
        <v>9824.59</v>
      </c>
      <c r="X522" s="35">
        <v>9594.17</v>
      </c>
      <c r="Y522" s="35">
        <v>9384.8000000000011</v>
      </c>
    </row>
    <row r="523" spans="1:25" x14ac:dyDescent="0.2">
      <c r="A523" s="36">
        <v>13</v>
      </c>
      <c r="B523" s="35">
        <v>9171.1299999999992</v>
      </c>
      <c r="C523" s="35">
        <v>9144.14</v>
      </c>
      <c r="D523" s="35">
        <v>9082.91</v>
      </c>
      <c r="E523" s="35">
        <v>9066.27</v>
      </c>
      <c r="F523" s="35">
        <v>9120.7999999999993</v>
      </c>
      <c r="G523" s="35">
        <v>9211.42</v>
      </c>
      <c r="H523" s="35">
        <v>9401</v>
      </c>
      <c r="I523" s="35">
        <v>9634.52</v>
      </c>
      <c r="J523" s="35">
        <v>9793.61</v>
      </c>
      <c r="K523" s="35">
        <v>9853.06</v>
      </c>
      <c r="L523" s="35">
        <v>9865.25</v>
      </c>
      <c r="M523" s="35">
        <v>9878.9</v>
      </c>
      <c r="N523" s="35">
        <v>9864.83</v>
      </c>
      <c r="O523" s="35">
        <v>9866.41</v>
      </c>
      <c r="P523" s="35">
        <v>9860.24</v>
      </c>
      <c r="Q523" s="35">
        <v>9845.66</v>
      </c>
      <c r="R523" s="35">
        <v>9797.09</v>
      </c>
      <c r="S523" s="35">
        <v>9762.32</v>
      </c>
      <c r="T523" s="35">
        <v>9801.49</v>
      </c>
      <c r="U523" s="35">
        <v>9863.08</v>
      </c>
      <c r="V523" s="35">
        <v>9829.92</v>
      </c>
      <c r="W523" s="35">
        <v>9721.3900000000012</v>
      </c>
      <c r="X523" s="35">
        <v>9494.0500000000011</v>
      </c>
      <c r="Y523" s="35">
        <v>9276.69</v>
      </c>
    </row>
    <row r="524" spans="1:25" x14ac:dyDescent="0.2">
      <c r="A524" s="20">
        <v>14</v>
      </c>
      <c r="B524" s="35">
        <v>9132.16</v>
      </c>
      <c r="C524" s="35">
        <v>9107.68</v>
      </c>
      <c r="D524" s="35">
        <v>9072.6</v>
      </c>
      <c r="E524" s="35">
        <v>9071.84</v>
      </c>
      <c r="F524" s="35">
        <v>9107.32</v>
      </c>
      <c r="G524" s="35">
        <v>9153.44</v>
      </c>
      <c r="H524" s="35">
        <v>9344.0400000000009</v>
      </c>
      <c r="I524" s="35">
        <v>9530.3700000000008</v>
      </c>
      <c r="J524" s="35">
        <v>9720.27</v>
      </c>
      <c r="K524" s="35">
        <v>9799.98</v>
      </c>
      <c r="L524" s="35">
        <v>9823.02</v>
      </c>
      <c r="M524" s="35">
        <v>9884.59</v>
      </c>
      <c r="N524" s="35">
        <v>9851.84</v>
      </c>
      <c r="O524" s="35">
        <v>9854.56</v>
      </c>
      <c r="P524" s="35">
        <v>9839.19</v>
      </c>
      <c r="Q524" s="35">
        <v>9815.4</v>
      </c>
      <c r="R524" s="35">
        <v>9807.0300000000007</v>
      </c>
      <c r="S524" s="35">
        <v>9752.5399999999991</v>
      </c>
      <c r="T524" s="35">
        <v>9782.7800000000007</v>
      </c>
      <c r="U524" s="35">
        <v>9807.01</v>
      </c>
      <c r="V524" s="35">
        <v>9842.7800000000007</v>
      </c>
      <c r="W524" s="35">
        <v>9769.5500000000011</v>
      </c>
      <c r="X524" s="35">
        <v>9528.59</v>
      </c>
      <c r="Y524" s="35">
        <v>9432.31</v>
      </c>
    </row>
    <row r="525" spans="1:25" x14ac:dyDescent="0.2">
      <c r="A525" s="36">
        <v>15</v>
      </c>
      <c r="B525" s="35">
        <v>9262.25</v>
      </c>
      <c r="C525" s="35">
        <v>9163.0499999999993</v>
      </c>
      <c r="D525" s="35">
        <v>9129.2099999999991</v>
      </c>
      <c r="E525" s="35">
        <v>9128.51</v>
      </c>
      <c r="F525" s="35">
        <v>9120.68</v>
      </c>
      <c r="G525" s="35">
        <v>9132.74</v>
      </c>
      <c r="H525" s="35">
        <v>9151.36</v>
      </c>
      <c r="I525" s="35">
        <v>9237.61</v>
      </c>
      <c r="J525" s="35">
        <v>9595.9</v>
      </c>
      <c r="K525" s="35">
        <v>9713.0500000000011</v>
      </c>
      <c r="L525" s="35">
        <v>9808.91</v>
      </c>
      <c r="M525" s="35">
        <v>9786.3700000000008</v>
      </c>
      <c r="N525" s="35">
        <v>9745.44</v>
      </c>
      <c r="O525" s="35">
        <v>9726.99</v>
      </c>
      <c r="P525" s="35">
        <v>9584.48</v>
      </c>
      <c r="Q525" s="35">
        <v>9503.15</v>
      </c>
      <c r="R525" s="35">
        <v>9523.7000000000007</v>
      </c>
      <c r="S525" s="35">
        <v>9538.06</v>
      </c>
      <c r="T525" s="35">
        <v>9665.06</v>
      </c>
      <c r="U525" s="35">
        <v>9669.34</v>
      </c>
      <c r="V525" s="35">
        <v>9680.83</v>
      </c>
      <c r="W525" s="35">
        <v>9526.18</v>
      </c>
      <c r="X525" s="35">
        <v>9285.35</v>
      </c>
      <c r="Y525" s="35">
        <v>9214.68</v>
      </c>
    </row>
    <row r="526" spans="1:25" x14ac:dyDescent="0.2">
      <c r="A526" s="20">
        <v>16</v>
      </c>
      <c r="B526" s="35">
        <v>9212.1</v>
      </c>
      <c r="C526" s="35">
        <v>9129.41</v>
      </c>
      <c r="D526" s="35">
        <v>9071.83</v>
      </c>
      <c r="E526" s="35">
        <v>9054</v>
      </c>
      <c r="F526" s="35">
        <v>9064.08</v>
      </c>
      <c r="G526" s="35">
        <v>9127.36</v>
      </c>
      <c r="H526" s="35">
        <v>9127.51</v>
      </c>
      <c r="I526" s="35">
        <v>9129.26</v>
      </c>
      <c r="J526" s="35">
        <v>9301.5499999999993</v>
      </c>
      <c r="K526" s="35">
        <v>9499.0500000000011</v>
      </c>
      <c r="L526" s="35">
        <v>9550.99</v>
      </c>
      <c r="M526" s="35">
        <v>9557.1</v>
      </c>
      <c r="N526" s="35">
        <v>9533.59</v>
      </c>
      <c r="O526" s="35">
        <v>9522.0500000000011</v>
      </c>
      <c r="P526" s="35">
        <v>9471.2800000000007</v>
      </c>
      <c r="Q526" s="35">
        <v>9393.86</v>
      </c>
      <c r="R526" s="35">
        <v>9475.27</v>
      </c>
      <c r="S526" s="35">
        <v>9516.35</v>
      </c>
      <c r="T526" s="35">
        <v>9580.4500000000007</v>
      </c>
      <c r="U526" s="35">
        <v>9683.27</v>
      </c>
      <c r="V526" s="35">
        <v>9719.08</v>
      </c>
      <c r="W526" s="35">
        <v>9578.81</v>
      </c>
      <c r="X526" s="35">
        <v>9300.74</v>
      </c>
      <c r="Y526" s="35">
        <v>9223.02</v>
      </c>
    </row>
    <row r="527" spans="1:25" x14ac:dyDescent="0.2">
      <c r="A527" s="36">
        <v>17</v>
      </c>
      <c r="B527" s="35">
        <v>9139.869999999999</v>
      </c>
      <c r="C527" s="35">
        <v>9091.6</v>
      </c>
      <c r="D527" s="35">
        <v>9039.56</v>
      </c>
      <c r="E527" s="35">
        <v>9027.68</v>
      </c>
      <c r="F527" s="35">
        <v>9030.66</v>
      </c>
      <c r="G527" s="35">
        <v>9130.27</v>
      </c>
      <c r="H527" s="35">
        <v>9176.7800000000007</v>
      </c>
      <c r="I527" s="35">
        <v>9415.35</v>
      </c>
      <c r="J527" s="35">
        <v>9613.1200000000008</v>
      </c>
      <c r="K527" s="35">
        <v>9712.84</v>
      </c>
      <c r="L527" s="35">
        <v>9729.8799999999992</v>
      </c>
      <c r="M527" s="35">
        <v>9789.7000000000007</v>
      </c>
      <c r="N527" s="35">
        <v>9738.1200000000008</v>
      </c>
      <c r="O527" s="35">
        <v>9755.2100000000009</v>
      </c>
      <c r="P527" s="35">
        <v>9746.41</v>
      </c>
      <c r="Q527" s="35">
        <v>9722.49</v>
      </c>
      <c r="R527" s="35">
        <v>9718.66</v>
      </c>
      <c r="S527" s="35">
        <v>9638.67</v>
      </c>
      <c r="T527" s="35">
        <v>9679.42</v>
      </c>
      <c r="U527" s="35">
        <v>9689.2900000000009</v>
      </c>
      <c r="V527" s="35">
        <v>9699.3799999999992</v>
      </c>
      <c r="W527" s="35">
        <v>9541.94</v>
      </c>
      <c r="X527" s="35">
        <v>9253.02</v>
      </c>
      <c r="Y527" s="35">
        <v>9193.43</v>
      </c>
    </row>
    <row r="528" spans="1:25" x14ac:dyDescent="0.2">
      <c r="A528" s="20">
        <v>18</v>
      </c>
      <c r="B528" s="35">
        <v>9094.44</v>
      </c>
      <c r="C528" s="35">
        <v>9017.92</v>
      </c>
      <c r="D528" s="35">
        <v>8972.52</v>
      </c>
      <c r="E528" s="35">
        <v>8971.82</v>
      </c>
      <c r="F528" s="35">
        <v>8992.26</v>
      </c>
      <c r="G528" s="35">
        <v>9127.98</v>
      </c>
      <c r="H528" s="35">
        <v>9137.86</v>
      </c>
      <c r="I528" s="35">
        <v>9237.2800000000007</v>
      </c>
      <c r="J528" s="35">
        <v>9497.98</v>
      </c>
      <c r="K528" s="35">
        <v>9559.89</v>
      </c>
      <c r="L528" s="35">
        <v>9576.92</v>
      </c>
      <c r="M528" s="35">
        <v>9621.49</v>
      </c>
      <c r="N528" s="35">
        <v>9555.91</v>
      </c>
      <c r="O528" s="35">
        <v>9572.0300000000007</v>
      </c>
      <c r="P528" s="35">
        <v>9561.31</v>
      </c>
      <c r="Q528" s="35">
        <v>9547.7900000000009</v>
      </c>
      <c r="R528" s="35">
        <v>9530.9699999999993</v>
      </c>
      <c r="S528" s="35">
        <v>9478.7199999999993</v>
      </c>
      <c r="T528" s="35">
        <v>9522.57</v>
      </c>
      <c r="U528" s="35">
        <v>9544.2800000000007</v>
      </c>
      <c r="V528" s="35">
        <v>9553.84</v>
      </c>
      <c r="W528" s="35">
        <v>9372.2800000000007</v>
      </c>
      <c r="X528" s="35">
        <v>9203.82</v>
      </c>
      <c r="Y528" s="35">
        <v>9130.82</v>
      </c>
    </row>
    <row r="529" spans="1:25" x14ac:dyDescent="0.2">
      <c r="A529" s="36">
        <v>19</v>
      </c>
      <c r="B529" s="35">
        <v>9085.86</v>
      </c>
      <c r="C529" s="35">
        <v>8978.66</v>
      </c>
      <c r="D529" s="35">
        <v>8931.5399999999991</v>
      </c>
      <c r="E529" s="35">
        <v>8938.61</v>
      </c>
      <c r="F529" s="35">
        <v>8988.49</v>
      </c>
      <c r="G529" s="35">
        <v>9107.6299999999992</v>
      </c>
      <c r="H529" s="35">
        <v>9159.6299999999992</v>
      </c>
      <c r="I529" s="35">
        <v>9341.01</v>
      </c>
      <c r="J529" s="35">
        <v>9561.42</v>
      </c>
      <c r="K529" s="35">
        <v>9638.02</v>
      </c>
      <c r="L529" s="35">
        <v>9654.34</v>
      </c>
      <c r="M529" s="35">
        <v>9736.9</v>
      </c>
      <c r="N529" s="35">
        <v>9663.73</v>
      </c>
      <c r="O529" s="35">
        <v>9670.52</v>
      </c>
      <c r="P529" s="35">
        <v>9656.49</v>
      </c>
      <c r="Q529" s="35">
        <v>9641.25</v>
      </c>
      <c r="R529" s="35">
        <v>9627.8700000000008</v>
      </c>
      <c r="S529" s="35">
        <v>9563.9</v>
      </c>
      <c r="T529" s="35">
        <v>9588.58</v>
      </c>
      <c r="U529" s="35">
        <v>9626.8799999999992</v>
      </c>
      <c r="V529" s="35">
        <v>9622.98</v>
      </c>
      <c r="W529" s="35">
        <v>9490.56</v>
      </c>
      <c r="X529" s="35">
        <v>9242.16</v>
      </c>
      <c r="Y529" s="35">
        <v>9170.7800000000007</v>
      </c>
    </row>
    <row r="530" spans="1:25" x14ac:dyDescent="0.2">
      <c r="A530" s="20">
        <v>20</v>
      </c>
      <c r="B530" s="35">
        <v>9129.5300000000007</v>
      </c>
      <c r="C530" s="35">
        <v>9009.69</v>
      </c>
      <c r="D530" s="35">
        <v>9001.11</v>
      </c>
      <c r="E530" s="35">
        <v>8992.52</v>
      </c>
      <c r="F530" s="35">
        <v>9018.9499999999989</v>
      </c>
      <c r="G530" s="35">
        <v>9132.64</v>
      </c>
      <c r="H530" s="35">
        <v>9187.4699999999993</v>
      </c>
      <c r="I530" s="35">
        <v>9436.5300000000007</v>
      </c>
      <c r="J530" s="35">
        <v>9555.5300000000007</v>
      </c>
      <c r="K530" s="35">
        <v>9647.81</v>
      </c>
      <c r="L530" s="35">
        <v>9663.49</v>
      </c>
      <c r="M530" s="35">
        <v>9683.48</v>
      </c>
      <c r="N530" s="35">
        <v>9635</v>
      </c>
      <c r="O530" s="35">
        <v>9628.2800000000007</v>
      </c>
      <c r="P530" s="35">
        <v>9622.77</v>
      </c>
      <c r="Q530" s="35">
        <v>9598.0300000000007</v>
      </c>
      <c r="R530" s="35">
        <v>9588.57</v>
      </c>
      <c r="S530" s="35">
        <v>9525.8700000000008</v>
      </c>
      <c r="T530" s="35">
        <v>9560.31</v>
      </c>
      <c r="U530" s="35">
        <v>9597</v>
      </c>
      <c r="V530" s="35">
        <v>9617.9699999999993</v>
      </c>
      <c r="W530" s="35">
        <v>9526.32</v>
      </c>
      <c r="X530" s="35">
        <v>9210.7800000000007</v>
      </c>
      <c r="Y530" s="35">
        <v>9168.7199999999993</v>
      </c>
    </row>
    <row r="531" spans="1:25" x14ac:dyDescent="0.2">
      <c r="A531" s="36">
        <v>21</v>
      </c>
      <c r="B531" s="35">
        <v>9129.0300000000007</v>
      </c>
      <c r="C531" s="35">
        <v>8996</v>
      </c>
      <c r="D531" s="35">
        <v>8942.5</v>
      </c>
      <c r="E531" s="35">
        <v>8949.31</v>
      </c>
      <c r="F531" s="35">
        <v>9014.5399999999991</v>
      </c>
      <c r="G531" s="35">
        <v>9130.14</v>
      </c>
      <c r="H531" s="35">
        <v>9189.7899999999991</v>
      </c>
      <c r="I531" s="35">
        <v>9446.1</v>
      </c>
      <c r="J531" s="35">
        <v>9585.25</v>
      </c>
      <c r="K531" s="35">
        <v>9663.67</v>
      </c>
      <c r="L531" s="35">
        <v>9672.3000000000011</v>
      </c>
      <c r="M531" s="35">
        <v>9730.25</v>
      </c>
      <c r="N531" s="35">
        <v>9662.77</v>
      </c>
      <c r="O531" s="35">
        <v>9659.16</v>
      </c>
      <c r="P531" s="35">
        <v>9650.2000000000007</v>
      </c>
      <c r="Q531" s="35">
        <v>9624.7900000000009</v>
      </c>
      <c r="R531" s="35">
        <v>9603.07</v>
      </c>
      <c r="S531" s="35">
        <v>9541.4</v>
      </c>
      <c r="T531" s="35">
        <v>9570.43</v>
      </c>
      <c r="U531" s="35">
        <v>9610.6299999999992</v>
      </c>
      <c r="V531" s="35">
        <v>9632.2000000000007</v>
      </c>
      <c r="W531" s="35">
        <v>9525.77</v>
      </c>
      <c r="X531" s="35">
        <v>9345.1200000000008</v>
      </c>
      <c r="Y531" s="35">
        <v>9207.73</v>
      </c>
    </row>
    <row r="532" spans="1:25" x14ac:dyDescent="0.2">
      <c r="A532" s="20">
        <v>22</v>
      </c>
      <c r="B532" s="35">
        <v>9159.25</v>
      </c>
      <c r="C532" s="35">
        <v>9126.89</v>
      </c>
      <c r="D532" s="35">
        <v>9064.85</v>
      </c>
      <c r="E532" s="35">
        <v>9040.5499999999993</v>
      </c>
      <c r="F532" s="35">
        <v>9072.01</v>
      </c>
      <c r="G532" s="35">
        <v>9102.77</v>
      </c>
      <c r="H532" s="35">
        <v>9088.58</v>
      </c>
      <c r="I532" s="35">
        <v>9147.16</v>
      </c>
      <c r="J532" s="35">
        <v>9502.8700000000008</v>
      </c>
      <c r="K532" s="35">
        <v>9644.83</v>
      </c>
      <c r="L532" s="35">
        <v>9709.93</v>
      </c>
      <c r="M532" s="35">
        <v>9714.85</v>
      </c>
      <c r="N532" s="35">
        <v>9697.17</v>
      </c>
      <c r="O532" s="35">
        <v>9681.7900000000009</v>
      </c>
      <c r="P532" s="35">
        <v>9639.85</v>
      </c>
      <c r="Q532" s="35">
        <v>9571.8000000000011</v>
      </c>
      <c r="R532" s="35">
        <v>9569.99</v>
      </c>
      <c r="S532" s="35">
        <v>9571.32</v>
      </c>
      <c r="T532" s="35">
        <v>9635.57</v>
      </c>
      <c r="U532" s="35">
        <v>9677.84</v>
      </c>
      <c r="V532" s="35">
        <v>9718.7800000000007</v>
      </c>
      <c r="W532" s="35">
        <v>9569.35</v>
      </c>
      <c r="X532" s="35">
        <v>9378.36</v>
      </c>
      <c r="Y532" s="35">
        <v>9224.76</v>
      </c>
    </row>
    <row r="533" spans="1:25" x14ac:dyDescent="0.2">
      <c r="A533" s="36">
        <v>23</v>
      </c>
      <c r="B533" s="35">
        <v>9142.9499999999989</v>
      </c>
      <c r="C533" s="35">
        <v>9066.33</v>
      </c>
      <c r="D533" s="35">
        <v>8996.99</v>
      </c>
      <c r="E533" s="35">
        <v>8990.02</v>
      </c>
      <c r="F533" s="35">
        <v>9004.86</v>
      </c>
      <c r="G533" s="35">
        <v>9034.82</v>
      </c>
      <c r="H533" s="35">
        <v>9010.119999999999</v>
      </c>
      <c r="I533" s="35">
        <v>9115.27</v>
      </c>
      <c r="J533" s="35">
        <v>9304.68</v>
      </c>
      <c r="K533" s="35">
        <v>9445.02</v>
      </c>
      <c r="L533" s="35">
        <v>9500</v>
      </c>
      <c r="M533" s="35">
        <v>9514.99</v>
      </c>
      <c r="N533" s="35">
        <v>9507.1200000000008</v>
      </c>
      <c r="O533" s="35">
        <v>9496.01</v>
      </c>
      <c r="P533" s="35">
        <v>9468.19</v>
      </c>
      <c r="Q533" s="35">
        <v>9434.18</v>
      </c>
      <c r="R533" s="35">
        <v>9444.39</v>
      </c>
      <c r="S533" s="35">
        <v>9457.4699999999993</v>
      </c>
      <c r="T533" s="35">
        <v>9518.3700000000008</v>
      </c>
      <c r="U533" s="35">
        <v>9549.32</v>
      </c>
      <c r="V533" s="35">
        <v>9598.3000000000011</v>
      </c>
      <c r="W533" s="35">
        <v>9464.09</v>
      </c>
      <c r="X533" s="35">
        <v>9215.4</v>
      </c>
      <c r="Y533" s="35">
        <v>9150.93</v>
      </c>
    </row>
    <row r="534" spans="1:25" x14ac:dyDescent="0.2">
      <c r="A534" s="20">
        <v>24</v>
      </c>
      <c r="B534" s="35">
        <v>9124.19</v>
      </c>
      <c r="C534" s="35">
        <v>8960.2999999999993</v>
      </c>
      <c r="D534" s="35">
        <v>8935.02</v>
      </c>
      <c r="E534" s="35">
        <v>8951.85</v>
      </c>
      <c r="F534" s="35">
        <v>9000.65</v>
      </c>
      <c r="G534" s="35">
        <v>9129.0300000000007</v>
      </c>
      <c r="H534" s="35">
        <v>9151.27</v>
      </c>
      <c r="I534" s="35">
        <v>9405.19</v>
      </c>
      <c r="J534" s="35">
        <v>9590.6299999999992</v>
      </c>
      <c r="K534" s="35">
        <v>9687.4</v>
      </c>
      <c r="L534" s="35">
        <v>9692.19</v>
      </c>
      <c r="M534" s="35">
        <v>9715.5</v>
      </c>
      <c r="N534" s="35">
        <v>9688.3000000000011</v>
      </c>
      <c r="O534" s="35">
        <v>9692.8000000000011</v>
      </c>
      <c r="P534" s="35">
        <v>9672.86</v>
      </c>
      <c r="Q534" s="35">
        <v>9642.2100000000009</v>
      </c>
      <c r="R534" s="35">
        <v>9628.82</v>
      </c>
      <c r="S534" s="35">
        <v>9522.48</v>
      </c>
      <c r="T534" s="35">
        <v>9565.67</v>
      </c>
      <c r="U534" s="35">
        <v>9646.1299999999992</v>
      </c>
      <c r="V534" s="35">
        <v>9665.44</v>
      </c>
      <c r="W534" s="35">
        <v>9498.07</v>
      </c>
      <c r="X534" s="35">
        <v>9234.58</v>
      </c>
      <c r="Y534" s="35">
        <v>9163.619999999999</v>
      </c>
    </row>
    <row r="535" spans="1:25" x14ac:dyDescent="0.2">
      <c r="A535" s="36">
        <v>25</v>
      </c>
      <c r="B535" s="35">
        <v>9068.7800000000007</v>
      </c>
      <c r="C535" s="35">
        <v>8940.869999999999</v>
      </c>
      <c r="D535" s="35">
        <v>8929.4</v>
      </c>
      <c r="E535" s="35">
        <v>8931.44</v>
      </c>
      <c r="F535" s="35">
        <v>8984.07</v>
      </c>
      <c r="G535" s="35">
        <v>9125.8799999999992</v>
      </c>
      <c r="H535" s="35">
        <v>9169.91</v>
      </c>
      <c r="I535" s="35">
        <v>9423.92</v>
      </c>
      <c r="J535" s="35">
        <v>9671.77</v>
      </c>
      <c r="K535" s="35">
        <v>9730.8900000000012</v>
      </c>
      <c r="L535" s="35">
        <v>9761.2899999999991</v>
      </c>
      <c r="M535" s="35">
        <v>9788.17</v>
      </c>
      <c r="N535" s="35">
        <v>9771.08</v>
      </c>
      <c r="O535" s="35">
        <v>9766.51</v>
      </c>
      <c r="P535" s="35">
        <v>9771.49</v>
      </c>
      <c r="Q535" s="35">
        <v>9733.59</v>
      </c>
      <c r="R535" s="35">
        <v>9737.4699999999993</v>
      </c>
      <c r="S535" s="35">
        <v>9648.44</v>
      </c>
      <c r="T535" s="35">
        <v>9683.09</v>
      </c>
      <c r="U535" s="35">
        <v>9716.7100000000009</v>
      </c>
      <c r="V535" s="35">
        <v>9728.86</v>
      </c>
      <c r="W535" s="35">
        <v>9590.85</v>
      </c>
      <c r="X535" s="35">
        <v>9233.7999999999993</v>
      </c>
      <c r="Y535" s="35">
        <v>9181.2899999999991</v>
      </c>
    </row>
    <row r="536" spans="1:25" x14ac:dyDescent="0.2">
      <c r="A536" s="20">
        <v>26</v>
      </c>
      <c r="B536" s="35">
        <v>9128.85</v>
      </c>
      <c r="C536" s="35">
        <v>9015.0499999999993</v>
      </c>
      <c r="D536" s="35">
        <v>8955.9499999999989</v>
      </c>
      <c r="E536" s="35">
        <v>8970.49</v>
      </c>
      <c r="F536" s="35">
        <v>9052.98</v>
      </c>
      <c r="G536" s="35">
        <v>9127.119999999999</v>
      </c>
      <c r="H536" s="35">
        <v>9186.11</v>
      </c>
      <c r="I536" s="35">
        <v>9478.33</v>
      </c>
      <c r="J536" s="35">
        <v>9699.77</v>
      </c>
      <c r="K536" s="35">
        <v>9771.83</v>
      </c>
      <c r="L536" s="35">
        <v>9792.52</v>
      </c>
      <c r="M536" s="35">
        <v>9831.4</v>
      </c>
      <c r="N536" s="35">
        <v>9800.6400000000012</v>
      </c>
      <c r="O536" s="35">
        <v>9794.17</v>
      </c>
      <c r="P536" s="35">
        <v>9773.2100000000009</v>
      </c>
      <c r="Q536" s="35">
        <v>9762.18</v>
      </c>
      <c r="R536" s="35">
        <v>9754.76</v>
      </c>
      <c r="S536" s="35">
        <v>9682.24</v>
      </c>
      <c r="T536" s="35">
        <v>9696.76</v>
      </c>
      <c r="U536" s="35">
        <v>9728.91</v>
      </c>
      <c r="V536" s="35">
        <v>9752.44</v>
      </c>
      <c r="W536" s="35">
        <v>9634.4500000000007</v>
      </c>
      <c r="X536" s="35">
        <v>9364.9</v>
      </c>
      <c r="Y536" s="35">
        <v>9193.43</v>
      </c>
    </row>
    <row r="537" spans="1:25" x14ac:dyDescent="0.2">
      <c r="A537" s="36">
        <v>27</v>
      </c>
      <c r="B537" s="35">
        <v>9127.48</v>
      </c>
      <c r="C537" s="35">
        <v>9080.0300000000007</v>
      </c>
      <c r="D537" s="35">
        <v>8998.57</v>
      </c>
      <c r="E537" s="35">
        <v>9012.369999999999</v>
      </c>
      <c r="F537" s="35">
        <v>9069.67</v>
      </c>
      <c r="G537" s="35">
        <v>9126.31</v>
      </c>
      <c r="H537" s="35">
        <v>9174.6999999999989</v>
      </c>
      <c r="I537" s="35">
        <v>9450.4699999999993</v>
      </c>
      <c r="J537" s="35">
        <v>9673.19</v>
      </c>
      <c r="K537" s="35">
        <v>9745.67</v>
      </c>
      <c r="L537" s="35">
        <v>9764.82</v>
      </c>
      <c r="M537" s="35">
        <v>9795.25</v>
      </c>
      <c r="N537" s="35">
        <v>9762.9</v>
      </c>
      <c r="O537" s="35">
        <v>9775.4699999999993</v>
      </c>
      <c r="P537" s="35">
        <v>9762.6400000000012</v>
      </c>
      <c r="Q537" s="35">
        <v>9741.08</v>
      </c>
      <c r="R537" s="35">
        <v>9730.75</v>
      </c>
      <c r="S537" s="35">
        <v>9670.0500000000011</v>
      </c>
      <c r="T537" s="35">
        <v>9698.1</v>
      </c>
      <c r="U537" s="35">
        <v>9726.6400000000012</v>
      </c>
      <c r="V537" s="35">
        <v>9737.52</v>
      </c>
      <c r="W537" s="35">
        <v>9637.14</v>
      </c>
      <c r="X537" s="35">
        <v>9409.1</v>
      </c>
      <c r="Y537" s="35">
        <v>9217.59</v>
      </c>
    </row>
    <row r="538" spans="1:25" x14ac:dyDescent="0.2">
      <c r="A538" s="20">
        <v>28</v>
      </c>
      <c r="B538" s="35">
        <v>9128.39</v>
      </c>
      <c r="C538" s="35">
        <v>9087.1</v>
      </c>
      <c r="D538" s="35">
        <v>9007.4599999999991</v>
      </c>
      <c r="E538" s="35">
        <v>8949.25</v>
      </c>
      <c r="F538" s="35">
        <v>8957.98</v>
      </c>
      <c r="G538" s="35">
        <v>9117.36</v>
      </c>
      <c r="H538" s="35">
        <v>9132.3799999999992</v>
      </c>
      <c r="I538" s="35">
        <v>9350.4600000000009</v>
      </c>
      <c r="J538" s="35">
        <v>9576.18</v>
      </c>
      <c r="K538" s="35">
        <v>9639.98</v>
      </c>
      <c r="L538" s="35">
        <v>9666.66</v>
      </c>
      <c r="M538" s="35">
        <v>9694.9500000000007</v>
      </c>
      <c r="N538" s="35">
        <v>9672.94</v>
      </c>
      <c r="O538" s="35">
        <v>9681.3799999999992</v>
      </c>
      <c r="P538" s="35">
        <v>9672.3700000000008</v>
      </c>
      <c r="Q538" s="35">
        <v>9644.0400000000009</v>
      </c>
      <c r="R538" s="35">
        <v>9639.3000000000011</v>
      </c>
      <c r="S538" s="35">
        <v>9556.32</v>
      </c>
      <c r="T538" s="35">
        <v>9572.44</v>
      </c>
      <c r="U538" s="35">
        <v>9595.9699999999993</v>
      </c>
      <c r="V538" s="35">
        <v>9631.76</v>
      </c>
      <c r="W538" s="35">
        <v>9536.08</v>
      </c>
      <c r="X538" s="35">
        <v>9341.84</v>
      </c>
      <c r="Y538" s="35">
        <v>9182.08</v>
      </c>
    </row>
    <row r="539" spans="1:25" x14ac:dyDescent="0.2">
      <c r="A539" s="36">
        <v>29</v>
      </c>
      <c r="B539" s="35">
        <v>9136.7999999999993</v>
      </c>
      <c r="C539" s="35">
        <v>9012.07</v>
      </c>
      <c r="D539" s="35">
        <v>8944.4499999999989</v>
      </c>
      <c r="E539" s="35">
        <v>8942.7999999999993</v>
      </c>
      <c r="F539" s="35">
        <v>8990.1299999999992</v>
      </c>
      <c r="G539" s="35">
        <v>9018.43</v>
      </c>
      <c r="H539" s="35">
        <v>9014.4699999999993</v>
      </c>
      <c r="I539" s="35">
        <v>9132.6999999999989</v>
      </c>
      <c r="J539" s="35">
        <v>9358.61</v>
      </c>
      <c r="K539" s="35">
        <v>9452.89</v>
      </c>
      <c r="L539" s="35">
        <v>9513.33</v>
      </c>
      <c r="M539" s="35">
        <v>9508.93</v>
      </c>
      <c r="N539" s="35">
        <v>9484.52</v>
      </c>
      <c r="O539" s="35">
        <v>9470.4600000000009</v>
      </c>
      <c r="P539" s="35">
        <v>9437.4699999999993</v>
      </c>
      <c r="Q539" s="35">
        <v>9399.81</v>
      </c>
      <c r="R539" s="35">
        <v>9390.09</v>
      </c>
      <c r="S539" s="35">
        <v>9394.51</v>
      </c>
      <c r="T539" s="35">
        <v>9425.24</v>
      </c>
      <c r="U539" s="35">
        <v>9446.82</v>
      </c>
      <c r="V539" s="35">
        <v>9534.24</v>
      </c>
      <c r="W539" s="35">
        <v>9461.6200000000008</v>
      </c>
      <c r="X539" s="35">
        <v>9244.5300000000007</v>
      </c>
      <c r="Y539" s="35">
        <v>9155.1999999999989</v>
      </c>
    </row>
    <row r="540" spans="1:25" x14ac:dyDescent="0.2">
      <c r="A540" s="20">
        <v>30</v>
      </c>
      <c r="B540" s="35">
        <v>9127.0499999999993</v>
      </c>
      <c r="C540" s="35">
        <v>8972.369999999999</v>
      </c>
      <c r="D540" s="35">
        <v>8955.99</v>
      </c>
      <c r="E540" s="35">
        <v>8945.869999999999</v>
      </c>
      <c r="F540" s="35">
        <v>8960.98</v>
      </c>
      <c r="G540" s="35">
        <v>9031.9599999999991</v>
      </c>
      <c r="H540" s="35">
        <v>8978.61</v>
      </c>
      <c r="I540" s="35">
        <v>9120.85</v>
      </c>
      <c r="J540" s="35">
        <v>9381.8799999999992</v>
      </c>
      <c r="K540" s="35">
        <v>9460.43</v>
      </c>
      <c r="L540" s="35">
        <v>9495.64</v>
      </c>
      <c r="M540" s="35">
        <v>9500.84</v>
      </c>
      <c r="N540" s="35">
        <v>9490.64</v>
      </c>
      <c r="O540" s="35">
        <v>9484.4</v>
      </c>
      <c r="P540" s="35">
        <v>9477.11</v>
      </c>
      <c r="Q540" s="35">
        <v>9453.3700000000008</v>
      </c>
      <c r="R540" s="35">
        <v>9440.98</v>
      </c>
      <c r="S540" s="35">
        <v>9445.07</v>
      </c>
      <c r="T540" s="35">
        <v>9467.8799999999992</v>
      </c>
      <c r="U540" s="35">
        <v>9513.7100000000009</v>
      </c>
      <c r="V540" s="35">
        <v>9537.7900000000009</v>
      </c>
      <c r="W540" s="35">
        <v>9510.83</v>
      </c>
      <c r="X540" s="35">
        <v>9344.83</v>
      </c>
      <c r="Y540" s="35">
        <v>9162.44</v>
      </c>
    </row>
    <row r="541" spans="1:25" x14ac:dyDescent="0.2">
      <c r="A541" s="36">
        <v>31</v>
      </c>
      <c r="B541" s="35">
        <v>8935.52</v>
      </c>
      <c r="C541" s="35">
        <v>8702.4699999999993</v>
      </c>
      <c r="D541" s="35">
        <v>7837.0099999999993</v>
      </c>
      <c r="E541" s="35">
        <v>8691.69</v>
      </c>
      <c r="F541" s="35">
        <v>7884.7399999999989</v>
      </c>
      <c r="G541" s="35">
        <v>7911.36</v>
      </c>
      <c r="H541" s="35">
        <v>8935.82</v>
      </c>
      <c r="I541" s="35">
        <v>9139.84</v>
      </c>
      <c r="J541" s="35">
        <v>9286.81</v>
      </c>
      <c r="K541" s="35">
        <v>9456.0300000000007</v>
      </c>
      <c r="L541" s="35">
        <v>9510.82</v>
      </c>
      <c r="M541" s="35">
        <v>9395.4600000000009</v>
      </c>
      <c r="N541" s="35">
        <v>9304.23</v>
      </c>
      <c r="O541" s="35">
        <v>9305.51</v>
      </c>
      <c r="P541" s="35">
        <v>9301.92</v>
      </c>
      <c r="Q541" s="35">
        <v>9297.41</v>
      </c>
      <c r="R541" s="35">
        <v>9287.51</v>
      </c>
      <c r="S541" s="35">
        <v>9279.44</v>
      </c>
      <c r="T541" s="35">
        <v>9454.0400000000009</v>
      </c>
      <c r="U541" s="35">
        <v>9405.94</v>
      </c>
      <c r="V541" s="35">
        <v>9313.4</v>
      </c>
      <c r="W541" s="35">
        <v>9330.94</v>
      </c>
      <c r="X541" s="35">
        <v>9140.16</v>
      </c>
      <c r="Y541" s="35">
        <v>9130</v>
      </c>
    </row>
    <row r="543" spans="1:25" ht="25.5" customHeight="1" x14ac:dyDescent="0.2">
      <c r="A543" s="83" t="s">
        <v>97</v>
      </c>
      <c r="B543" s="83"/>
      <c r="C543" s="83"/>
      <c r="D543" s="83"/>
      <c r="E543" s="83"/>
      <c r="F543" s="83"/>
      <c r="G543" s="83"/>
      <c r="H543" s="37">
        <v>910985.77999999991</v>
      </c>
    </row>
  </sheetData>
  <mergeCells count="41">
    <mergeCell ref="A509:A510"/>
    <mergeCell ref="B509:Y509"/>
    <mergeCell ref="A543:G543"/>
    <mergeCell ref="A404:A405"/>
    <mergeCell ref="B404:Y404"/>
    <mergeCell ref="A439:A440"/>
    <mergeCell ref="B439:Y439"/>
    <mergeCell ref="A474:A475"/>
    <mergeCell ref="B474:Y474"/>
    <mergeCell ref="A369:A370"/>
    <mergeCell ref="B369:Y369"/>
    <mergeCell ref="A224:A225"/>
    <mergeCell ref="B224:Y224"/>
    <mergeCell ref="A259:A260"/>
    <mergeCell ref="B259:Y259"/>
    <mergeCell ref="A294:A295"/>
    <mergeCell ref="B294:Y294"/>
    <mergeCell ref="A329:A330"/>
    <mergeCell ref="B329:Y329"/>
    <mergeCell ref="A363:G363"/>
    <mergeCell ref="A365:H365"/>
    <mergeCell ref="A367:H367"/>
    <mergeCell ref="A189:A190"/>
    <mergeCell ref="B189:Y189"/>
    <mergeCell ref="A44:A45"/>
    <mergeCell ref="B44:Y44"/>
    <mergeCell ref="A79:A80"/>
    <mergeCell ref="B79:Y79"/>
    <mergeCell ref="A114:A115"/>
    <mergeCell ref="B114:Y114"/>
    <mergeCell ref="A149:A150"/>
    <mergeCell ref="B149:Y149"/>
    <mergeCell ref="A183:G183"/>
    <mergeCell ref="A185:H185"/>
    <mergeCell ref="A187:H187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666"/>
  <sheetViews>
    <sheetView workbookViewId="0">
      <selection activeCell="A3" sqref="A3:H3"/>
    </sheetView>
  </sheetViews>
  <sheetFormatPr defaultRowHeight="12.75" x14ac:dyDescent="0.2"/>
  <cols>
    <col min="1" max="1" width="13.140625" style="28" customWidth="1"/>
    <col min="2" max="2" width="17.5703125" style="28" customWidth="1"/>
    <col min="3" max="3" width="18.140625" style="28" customWidth="1"/>
    <col min="4" max="4" width="13.5703125" style="28" customWidth="1"/>
    <col min="5" max="5" width="14" style="28" customWidth="1"/>
    <col min="6" max="6" width="13.5703125" style="28" customWidth="1"/>
    <col min="7" max="7" width="13.140625" style="28" customWidth="1"/>
    <col min="8" max="8" width="14" style="28" customWidth="1"/>
    <col min="9" max="9" width="12.28515625" style="28" customWidth="1"/>
    <col min="10" max="10" width="12.7109375" style="28" customWidth="1"/>
    <col min="11" max="11" width="14.5703125" style="28" customWidth="1"/>
    <col min="12" max="14" width="12.28515625" style="28" customWidth="1"/>
    <col min="15" max="15" width="13.85546875" style="28" customWidth="1"/>
    <col min="16" max="16" width="14" style="28" customWidth="1"/>
    <col min="17" max="17" width="13" style="28" customWidth="1"/>
    <col min="18" max="18" width="12.42578125" style="28" customWidth="1"/>
    <col min="19" max="19" width="12.5703125" style="28" customWidth="1"/>
    <col min="20" max="20" width="11.7109375" style="28" customWidth="1"/>
    <col min="21" max="21" width="12.5703125" style="28" customWidth="1"/>
    <col min="22" max="22" width="12.7109375" style="28" customWidth="1"/>
    <col min="23" max="23" width="12.28515625" style="28" customWidth="1"/>
    <col min="24" max="24" width="11.85546875" style="28" customWidth="1"/>
    <col min="25" max="25" width="12.28515625" style="28" customWidth="1"/>
    <col min="26" max="16384" width="9.140625" style="28"/>
  </cols>
  <sheetData>
    <row r="1" spans="1:25" ht="57.75" customHeight="1" x14ac:dyDescent="0.2">
      <c r="A1" s="84" t="s">
        <v>47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29"/>
      <c r="B2" s="29"/>
      <c r="C2" s="29"/>
      <c r="D2" s="29"/>
      <c r="E2" s="29"/>
      <c r="F2" s="29"/>
      <c r="G2" s="29"/>
      <c r="H2" s="29"/>
    </row>
    <row r="3" spans="1:25" ht="52.5" customHeight="1" x14ac:dyDescent="0.2">
      <c r="A3" s="85" t="s">
        <v>98</v>
      </c>
      <c r="B3" s="111"/>
      <c r="C3" s="111"/>
      <c r="D3" s="111"/>
      <c r="E3" s="111"/>
      <c r="F3" s="111"/>
      <c r="G3" s="111"/>
      <c r="H3" s="111"/>
    </row>
    <row r="5" spans="1:25" ht="28.5" customHeight="1" x14ac:dyDescent="0.2">
      <c r="A5" s="107" t="s">
        <v>49</v>
      </c>
      <c r="B5" s="107"/>
      <c r="C5" s="107"/>
      <c r="D5" s="107"/>
      <c r="E5" s="107"/>
      <c r="F5" s="107"/>
      <c r="G5" s="107"/>
      <c r="H5" s="107"/>
    </row>
    <row r="7" spans="1:25" x14ac:dyDescent="0.2">
      <c r="A7" s="112" t="s">
        <v>99</v>
      </c>
      <c r="B7" s="113"/>
      <c r="C7" s="113"/>
      <c r="D7" s="113"/>
      <c r="E7" s="113"/>
      <c r="F7" s="113"/>
      <c r="G7" s="113"/>
      <c r="H7" s="113"/>
    </row>
    <row r="9" spans="1:25" x14ac:dyDescent="0.2">
      <c r="A9" s="108" t="s">
        <v>51</v>
      </c>
      <c r="B9" s="110" t="s">
        <v>52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</row>
    <row r="10" spans="1:25" x14ac:dyDescent="0.2">
      <c r="A10" s="109"/>
      <c r="B10" s="33" t="s">
        <v>53</v>
      </c>
      <c r="C10" s="33" t="s">
        <v>54</v>
      </c>
      <c r="D10" s="33" t="s">
        <v>55</v>
      </c>
      <c r="E10" s="33" t="s">
        <v>56</v>
      </c>
      <c r="F10" s="34" t="s">
        <v>57</v>
      </c>
      <c r="G10" s="33" t="s">
        <v>58</v>
      </c>
      <c r="H10" s="33" t="s">
        <v>59</v>
      </c>
      <c r="I10" s="33" t="s">
        <v>60</v>
      </c>
      <c r="J10" s="33" t="s">
        <v>61</v>
      </c>
      <c r="K10" s="33" t="s">
        <v>62</v>
      </c>
      <c r="L10" s="33" t="s">
        <v>63</v>
      </c>
      <c r="M10" s="33" t="s">
        <v>64</v>
      </c>
      <c r="N10" s="33" t="s">
        <v>65</v>
      </c>
      <c r="O10" s="33" t="s">
        <v>66</v>
      </c>
      <c r="P10" s="33" t="s">
        <v>67</v>
      </c>
      <c r="Q10" s="33" t="s">
        <v>68</v>
      </c>
      <c r="R10" s="33" t="s">
        <v>69</v>
      </c>
      <c r="S10" s="33" t="s">
        <v>70</v>
      </c>
      <c r="T10" s="33" t="s">
        <v>71</v>
      </c>
      <c r="U10" s="33" t="s">
        <v>72</v>
      </c>
      <c r="V10" s="33" t="s">
        <v>73</v>
      </c>
      <c r="W10" s="33" t="s">
        <v>74</v>
      </c>
      <c r="X10" s="33" t="s">
        <v>75</v>
      </c>
      <c r="Y10" s="33" t="s">
        <v>76</v>
      </c>
    </row>
    <row r="11" spans="1:25" x14ac:dyDescent="0.2">
      <c r="A11" s="20">
        <v>1</v>
      </c>
      <c r="B11" s="35">
        <v>2855.34</v>
      </c>
      <c r="C11" s="35">
        <v>2705.29</v>
      </c>
      <c r="D11" s="35">
        <v>2649.7799999999997</v>
      </c>
      <c r="E11" s="35">
        <v>2645.4300000000003</v>
      </c>
      <c r="F11" s="35">
        <v>2647.5</v>
      </c>
      <c r="G11" s="35">
        <v>2703.3199999999997</v>
      </c>
      <c r="H11" s="35">
        <v>2758.49</v>
      </c>
      <c r="I11" s="35">
        <v>2889.73</v>
      </c>
      <c r="J11" s="35">
        <v>3089.0299999999997</v>
      </c>
      <c r="K11" s="35">
        <v>3202.5</v>
      </c>
      <c r="L11" s="35">
        <v>3245.0699999999997</v>
      </c>
      <c r="M11" s="35">
        <v>3246</v>
      </c>
      <c r="N11" s="35">
        <v>3231.92</v>
      </c>
      <c r="O11" s="35">
        <v>3225.67</v>
      </c>
      <c r="P11" s="35">
        <v>3195.92</v>
      </c>
      <c r="Q11" s="35">
        <v>3167.76</v>
      </c>
      <c r="R11" s="35">
        <v>3176.01</v>
      </c>
      <c r="S11" s="35">
        <v>3181.17</v>
      </c>
      <c r="T11" s="35">
        <v>3258.5199999999995</v>
      </c>
      <c r="U11" s="35">
        <v>3255.5599999999995</v>
      </c>
      <c r="V11" s="35">
        <v>3220.0999999999995</v>
      </c>
      <c r="W11" s="35">
        <v>3110.63</v>
      </c>
      <c r="X11" s="35">
        <v>2970.95</v>
      </c>
      <c r="Y11" s="35">
        <v>2884.58</v>
      </c>
    </row>
    <row r="12" spans="1:25" x14ac:dyDescent="0.2">
      <c r="A12" s="20">
        <v>2</v>
      </c>
      <c r="B12" s="35">
        <v>2766.88</v>
      </c>
      <c r="C12" s="35">
        <v>2643.9700000000003</v>
      </c>
      <c r="D12" s="35">
        <v>2571.0500000000002</v>
      </c>
      <c r="E12" s="35">
        <v>2562.89</v>
      </c>
      <c r="F12" s="35">
        <v>2586.27</v>
      </c>
      <c r="G12" s="35">
        <v>2642.44</v>
      </c>
      <c r="H12" s="35">
        <v>2683.91</v>
      </c>
      <c r="I12" s="35">
        <v>2765.63</v>
      </c>
      <c r="J12" s="35">
        <v>2948.85</v>
      </c>
      <c r="K12" s="35">
        <v>3073.52</v>
      </c>
      <c r="L12" s="35">
        <v>3135.9700000000003</v>
      </c>
      <c r="M12" s="35">
        <v>3150.37</v>
      </c>
      <c r="N12" s="35">
        <v>3141.79</v>
      </c>
      <c r="O12" s="35">
        <v>3131.34</v>
      </c>
      <c r="P12" s="35">
        <v>3104.41</v>
      </c>
      <c r="Q12" s="35">
        <v>3076.2200000000003</v>
      </c>
      <c r="R12" s="35">
        <v>3077.9</v>
      </c>
      <c r="S12" s="35">
        <v>3089.37</v>
      </c>
      <c r="T12" s="35">
        <v>3175.88</v>
      </c>
      <c r="U12" s="35">
        <v>3196.42</v>
      </c>
      <c r="V12" s="35">
        <v>3197.8899999999994</v>
      </c>
      <c r="W12" s="35">
        <v>3115.1</v>
      </c>
      <c r="X12" s="35">
        <v>2959.23</v>
      </c>
      <c r="Y12" s="35">
        <v>2848.91</v>
      </c>
    </row>
    <row r="13" spans="1:25" x14ac:dyDescent="0.2">
      <c r="A13" s="36">
        <v>3</v>
      </c>
      <c r="B13" s="35">
        <v>2775.62</v>
      </c>
      <c r="C13" s="35">
        <v>2683.35</v>
      </c>
      <c r="D13" s="35">
        <v>2640.02</v>
      </c>
      <c r="E13" s="35">
        <v>2641.85</v>
      </c>
      <c r="F13" s="35">
        <v>2668.8199999999997</v>
      </c>
      <c r="G13" s="35">
        <v>2796.76</v>
      </c>
      <c r="H13" s="35">
        <v>2969.1099999999997</v>
      </c>
      <c r="I13" s="35">
        <v>3209.16</v>
      </c>
      <c r="J13" s="35">
        <v>3299.45</v>
      </c>
      <c r="K13" s="35">
        <v>3351.67</v>
      </c>
      <c r="L13" s="35">
        <v>3356.0699999999997</v>
      </c>
      <c r="M13" s="35">
        <v>3379.8999999999996</v>
      </c>
      <c r="N13" s="35">
        <v>3354.2199999999993</v>
      </c>
      <c r="O13" s="35">
        <v>3350.2299999999996</v>
      </c>
      <c r="P13" s="35">
        <v>3345.46</v>
      </c>
      <c r="Q13" s="35">
        <v>3339.2299999999996</v>
      </c>
      <c r="R13" s="35">
        <v>3282.0999999999995</v>
      </c>
      <c r="S13" s="35">
        <v>3256.59</v>
      </c>
      <c r="T13" s="35">
        <v>3314.04</v>
      </c>
      <c r="U13" s="35">
        <v>3344.6499999999996</v>
      </c>
      <c r="V13" s="35">
        <v>3320.4299999999994</v>
      </c>
      <c r="W13" s="35">
        <v>3227.4399999999996</v>
      </c>
      <c r="X13" s="35">
        <v>2933.66</v>
      </c>
      <c r="Y13" s="35">
        <v>2806.4700000000003</v>
      </c>
    </row>
    <row r="14" spans="1:25" x14ac:dyDescent="0.2">
      <c r="A14" s="20">
        <v>4</v>
      </c>
      <c r="B14" s="35">
        <v>2715.81</v>
      </c>
      <c r="C14" s="35">
        <v>2636.31</v>
      </c>
      <c r="D14" s="35">
        <v>2568.6</v>
      </c>
      <c r="E14" s="35">
        <v>2566.46</v>
      </c>
      <c r="F14" s="35">
        <v>2636.84</v>
      </c>
      <c r="G14" s="35">
        <v>2698.1800000000003</v>
      </c>
      <c r="H14" s="35">
        <v>2885.62</v>
      </c>
      <c r="I14" s="35">
        <v>3050.2799999999997</v>
      </c>
      <c r="J14" s="35">
        <v>3147.08</v>
      </c>
      <c r="K14" s="35">
        <v>3315.84</v>
      </c>
      <c r="L14" s="35">
        <v>3391.05</v>
      </c>
      <c r="M14" s="35">
        <v>3404.75</v>
      </c>
      <c r="N14" s="35">
        <v>3379.6099999999997</v>
      </c>
      <c r="O14" s="35">
        <v>3376.99</v>
      </c>
      <c r="P14" s="35">
        <v>3232.1899999999996</v>
      </c>
      <c r="Q14" s="35">
        <v>3218.2799999999997</v>
      </c>
      <c r="R14" s="35">
        <v>3161.79</v>
      </c>
      <c r="S14" s="35">
        <v>3145.23</v>
      </c>
      <c r="T14" s="35">
        <v>3201.9799999999996</v>
      </c>
      <c r="U14" s="35">
        <v>3251.75</v>
      </c>
      <c r="V14" s="35">
        <v>3219.0999999999995</v>
      </c>
      <c r="W14" s="35">
        <v>3143.3199999999997</v>
      </c>
      <c r="X14" s="35">
        <v>2916.8599999999997</v>
      </c>
      <c r="Y14" s="35">
        <v>2767.98</v>
      </c>
    </row>
    <row r="15" spans="1:25" x14ac:dyDescent="0.2">
      <c r="A15" s="36">
        <v>5</v>
      </c>
      <c r="B15" s="35">
        <v>2702.48</v>
      </c>
      <c r="C15" s="35">
        <v>2630.45</v>
      </c>
      <c r="D15" s="35">
        <v>2577.15</v>
      </c>
      <c r="E15" s="35">
        <v>2566.0299999999997</v>
      </c>
      <c r="F15" s="35">
        <v>2601.8199999999997</v>
      </c>
      <c r="G15" s="35">
        <v>2713.39</v>
      </c>
      <c r="H15" s="35">
        <v>2892.9</v>
      </c>
      <c r="I15" s="35">
        <v>3157.75</v>
      </c>
      <c r="J15" s="35">
        <v>3296.1799999999994</v>
      </c>
      <c r="K15" s="35">
        <v>3348.05</v>
      </c>
      <c r="L15" s="35">
        <v>3370.8899999999994</v>
      </c>
      <c r="M15" s="35">
        <v>3396.34</v>
      </c>
      <c r="N15" s="35">
        <v>3383.8099999999995</v>
      </c>
      <c r="O15" s="35">
        <v>3388.13</v>
      </c>
      <c r="P15" s="35">
        <v>3376.5199999999995</v>
      </c>
      <c r="Q15" s="35">
        <v>3350.42</v>
      </c>
      <c r="R15" s="35">
        <v>3309.2199999999993</v>
      </c>
      <c r="S15" s="35">
        <v>3287.8899999999994</v>
      </c>
      <c r="T15" s="35">
        <v>3335.2699999999995</v>
      </c>
      <c r="U15" s="35">
        <v>3373.58</v>
      </c>
      <c r="V15" s="35">
        <v>3336.9299999999994</v>
      </c>
      <c r="W15" s="35">
        <v>3244.7199999999993</v>
      </c>
      <c r="X15" s="35">
        <v>3018.62</v>
      </c>
      <c r="Y15" s="35">
        <v>2863.76</v>
      </c>
    </row>
    <row r="16" spans="1:25" x14ac:dyDescent="0.2">
      <c r="A16" s="20">
        <v>6</v>
      </c>
      <c r="B16" s="35">
        <v>2738.12</v>
      </c>
      <c r="C16" s="35">
        <v>2662.19</v>
      </c>
      <c r="D16" s="35">
        <v>2632.08</v>
      </c>
      <c r="E16" s="35">
        <v>2633.51</v>
      </c>
      <c r="F16" s="35">
        <v>2638.33</v>
      </c>
      <c r="G16" s="35">
        <v>2763.05</v>
      </c>
      <c r="H16" s="35">
        <v>2911.21</v>
      </c>
      <c r="I16" s="35">
        <v>3137.9700000000003</v>
      </c>
      <c r="J16" s="35">
        <v>3277.6499999999996</v>
      </c>
      <c r="K16" s="35">
        <v>3348.5099999999993</v>
      </c>
      <c r="L16" s="35">
        <v>3366.34</v>
      </c>
      <c r="M16" s="35">
        <v>3392.9799999999996</v>
      </c>
      <c r="N16" s="35">
        <v>3393.0599999999995</v>
      </c>
      <c r="O16" s="35">
        <v>3396.8899999999994</v>
      </c>
      <c r="P16" s="35">
        <v>3393.0199999999995</v>
      </c>
      <c r="Q16" s="35">
        <v>3369.7</v>
      </c>
      <c r="R16" s="35">
        <v>3321.8499999999995</v>
      </c>
      <c r="S16" s="35">
        <v>3288.79</v>
      </c>
      <c r="T16" s="35">
        <v>3330.33</v>
      </c>
      <c r="U16" s="35">
        <v>3365.3</v>
      </c>
      <c r="V16" s="35">
        <v>3353.1899999999996</v>
      </c>
      <c r="W16" s="35">
        <v>3241.79</v>
      </c>
      <c r="X16" s="35">
        <v>3019</v>
      </c>
      <c r="Y16" s="35">
        <v>2901.27</v>
      </c>
    </row>
    <row r="17" spans="1:25" x14ac:dyDescent="0.2">
      <c r="A17" s="36">
        <v>7</v>
      </c>
      <c r="B17" s="35">
        <v>2891.6099999999997</v>
      </c>
      <c r="C17" s="35">
        <v>2755.34</v>
      </c>
      <c r="D17" s="35">
        <v>2725.08</v>
      </c>
      <c r="E17" s="35">
        <v>2720.8599999999997</v>
      </c>
      <c r="F17" s="35">
        <v>2797.83</v>
      </c>
      <c r="G17" s="35">
        <v>2937.3</v>
      </c>
      <c r="H17" s="35">
        <v>3113.7200000000003</v>
      </c>
      <c r="I17" s="35">
        <v>3343.0299999999997</v>
      </c>
      <c r="J17" s="35">
        <v>3461.46</v>
      </c>
      <c r="K17" s="35">
        <v>3531.1399999999994</v>
      </c>
      <c r="L17" s="35">
        <v>3546.3599999999997</v>
      </c>
      <c r="M17" s="35">
        <v>3586.3999999999996</v>
      </c>
      <c r="N17" s="35">
        <v>3553.6899999999996</v>
      </c>
      <c r="O17" s="35">
        <v>3545.92</v>
      </c>
      <c r="P17" s="35">
        <v>3533.5199999999995</v>
      </c>
      <c r="Q17" s="35">
        <v>3515.38</v>
      </c>
      <c r="R17" s="35">
        <v>3469.13</v>
      </c>
      <c r="S17" s="35">
        <v>3424.7799999999997</v>
      </c>
      <c r="T17" s="35">
        <v>3486.17</v>
      </c>
      <c r="U17" s="35">
        <v>3545.8999999999996</v>
      </c>
      <c r="V17" s="35">
        <v>3478.2</v>
      </c>
      <c r="W17" s="35">
        <v>3420.8899999999994</v>
      </c>
      <c r="X17" s="35">
        <v>3227.8999999999996</v>
      </c>
      <c r="Y17" s="35">
        <v>3068.65</v>
      </c>
    </row>
    <row r="18" spans="1:25" x14ac:dyDescent="0.2">
      <c r="A18" s="20">
        <v>8</v>
      </c>
      <c r="B18" s="35">
        <v>2952.41</v>
      </c>
      <c r="C18" s="35">
        <v>2886.98</v>
      </c>
      <c r="D18" s="35">
        <v>2873.35</v>
      </c>
      <c r="E18" s="35">
        <v>2818.9700000000003</v>
      </c>
      <c r="F18" s="35">
        <v>2869.21</v>
      </c>
      <c r="G18" s="35">
        <v>2885.01</v>
      </c>
      <c r="H18" s="35">
        <v>2922.62</v>
      </c>
      <c r="I18" s="35">
        <v>3024.25</v>
      </c>
      <c r="J18" s="35">
        <v>3310.45</v>
      </c>
      <c r="K18" s="35">
        <v>3419.49</v>
      </c>
      <c r="L18" s="35">
        <v>3456.6399999999994</v>
      </c>
      <c r="M18" s="35">
        <v>3460.96</v>
      </c>
      <c r="N18" s="35">
        <v>3448.2599999999993</v>
      </c>
      <c r="O18" s="35">
        <v>3434.6099999999997</v>
      </c>
      <c r="P18" s="35">
        <v>3407.74</v>
      </c>
      <c r="Q18" s="35">
        <v>3387.5</v>
      </c>
      <c r="R18" s="35">
        <v>3393.4699999999993</v>
      </c>
      <c r="S18" s="35">
        <v>3401.3</v>
      </c>
      <c r="T18" s="35">
        <v>3445.3099999999995</v>
      </c>
      <c r="U18" s="35">
        <v>3453.46</v>
      </c>
      <c r="V18" s="35">
        <v>3459.1899999999996</v>
      </c>
      <c r="W18" s="35">
        <v>3378.9799999999996</v>
      </c>
      <c r="X18" s="35">
        <v>3096.56</v>
      </c>
      <c r="Y18" s="35">
        <v>3026.31</v>
      </c>
    </row>
    <row r="19" spans="1:25" x14ac:dyDescent="0.2">
      <c r="A19" s="36">
        <v>9</v>
      </c>
      <c r="B19" s="35">
        <v>2911.4300000000003</v>
      </c>
      <c r="C19" s="35">
        <v>2771.0299999999997</v>
      </c>
      <c r="D19" s="35">
        <v>2719.4700000000003</v>
      </c>
      <c r="E19" s="35">
        <v>2696.29</v>
      </c>
      <c r="F19" s="35">
        <v>2713.48</v>
      </c>
      <c r="G19" s="35">
        <v>2726.75</v>
      </c>
      <c r="H19" s="35">
        <v>2740.0699999999997</v>
      </c>
      <c r="I19" s="35">
        <v>2898.94</v>
      </c>
      <c r="J19" s="35">
        <v>3050.09</v>
      </c>
      <c r="K19" s="35">
        <v>3182.4799999999996</v>
      </c>
      <c r="L19" s="35">
        <v>3239.63</v>
      </c>
      <c r="M19" s="35">
        <v>3247.8</v>
      </c>
      <c r="N19" s="35">
        <v>3232.8099999999995</v>
      </c>
      <c r="O19" s="35">
        <v>3221.4699999999993</v>
      </c>
      <c r="P19" s="35">
        <v>3187.0099999999993</v>
      </c>
      <c r="Q19" s="35">
        <v>3147.06</v>
      </c>
      <c r="R19" s="35">
        <v>3192.79</v>
      </c>
      <c r="S19" s="35">
        <v>3209.37</v>
      </c>
      <c r="T19" s="35">
        <v>3265.1799999999994</v>
      </c>
      <c r="U19" s="35">
        <v>3291.3899999999994</v>
      </c>
      <c r="V19" s="35">
        <v>3318.9399999999996</v>
      </c>
      <c r="W19" s="35">
        <v>3253.8099999999995</v>
      </c>
      <c r="X19" s="35">
        <v>3062.26</v>
      </c>
      <c r="Y19" s="35">
        <v>2953.7200000000003</v>
      </c>
    </row>
    <row r="20" spans="1:25" x14ac:dyDescent="0.2">
      <c r="A20" s="20">
        <v>10</v>
      </c>
      <c r="B20" s="35">
        <v>2876.5299999999997</v>
      </c>
      <c r="C20" s="35">
        <v>2761.4700000000003</v>
      </c>
      <c r="D20" s="35">
        <v>2705.7200000000003</v>
      </c>
      <c r="E20" s="35">
        <v>2681.5699999999997</v>
      </c>
      <c r="F20" s="35">
        <v>2689.1099999999997</v>
      </c>
      <c r="G20" s="35">
        <v>2796.15</v>
      </c>
      <c r="H20" s="35">
        <v>2910.95</v>
      </c>
      <c r="I20" s="35">
        <v>3066.87</v>
      </c>
      <c r="J20" s="35">
        <v>3266.5199999999995</v>
      </c>
      <c r="K20" s="35">
        <v>3343.5999999999995</v>
      </c>
      <c r="L20" s="35">
        <v>3361.79</v>
      </c>
      <c r="M20" s="35">
        <v>3384.7199999999993</v>
      </c>
      <c r="N20" s="35">
        <v>3380.09</v>
      </c>
      <c r="O20" s="35">
        <v>3376.8499999999995</v>
      </c>
      <c r="P20" s="35">
        <v>3378</v>
      </c>
      <c r="Q20" s="35">
        <v>3376</v>
      </c>
      <c r="R20" s="35">
        <v>3335.4799999999996</v>
      </c>
      <c r="S20" s="35">
        <v>3292.1399999999994</v>
      </c>
      <c r="T20" s="35">
        <v>3327.84</v>
      </c>
      <c r="U20" s="35">
        <v>3383.25</v>
      </c>
      <c r="V20" s="35">
        <v>3367.54</v>
      </c>
      <c r="W20" s="35">
        <v>3253.16</v>
      </c>
      <c r="X20" s="35">
        <v>3033</v>
      </c>
      <c r="Y20" s="35">
        <v>2911.92</v>
      </c>
    </row>
    <row r="21" spans="1:25" x14ac:dyDescent="0.2">
      <c r="A21" s="36">
        <v>11</v>
      </c>
      <c r="B21" s="35">
        <v>2743.0299999999997</v>
      </c>
      <c r="C21" s="35">
        <v>2643.9300000000003</v>
      </c>
      <c r="D21" s="35">
        <v>2609.9</v>
      </c>
      <c r="E21" s="35">
        <v>2608.34</v>
      </c>
      <c r="F21" s="35">
        <v>2611.5</v>
      </c>
      <c r="G21" s="35">
        <v>2719.1099999999997</v>
      </c>
      <c r="H21" s="35">
        <v>2891.92</v>
      </c>
      <c r="I21" s="35">
        <v>3094.27</v>
      </c>
      <c r="J21" s="35">
        <v>3218.34</v>
      </c>
      <c r="K21" s="35">
        <v>3269.4399999999996</v>
      </c>
      <c r="L21" s="35">
        <v>3298.37</v>
      </c>
      <c r="M21" s="35">
        <v>3313.2699999999995</v>
      </c>
      <c r="N21" s="35">
        <v>3302.5599999999995</v>
      </c>
      <c r="O21" s="35">
        <v>3300.25</v>
      </c>
      <c r="P21" s="35">
        <v>3272.17</v>
      </c>
      <c r="Q21" s="35">
        <v>3252.3099999999995</v>
      </c>
      <c r="R21" s="35">
        <v>3181.26</v>
      </c>
      <c r="S21" s="35">
        <v>3177.5699999999997</v>
      </c>
      <c r="T21" s="35">
        <v>3259.8599999999997</v>
      </c>
      <c r="U21" s="35">
        <v>3307.92</v>
      </c>
      <c r="V21" s="35">
        <v>3271.0099999999993</v>
      </c>
      <c r="W21" s="35">
        <v>3103.69</v>
      </c>
      <c r="X21" s="35">
        <v>2885.7</v>
      </c>
      <c r="Y21" s="35">
        <v>2796.15</v>
      </c>
    </row>
    <row r="22" spans="1:25" x14ac:dyDescent="0.2">
      <c r="A22" s="20">
        <v>12</v>
      </c>
      <c r="B22" s="35">
        <v>2712.2799999999997</v>
      </c>
      <c r="C22" s="35">
        <v>2647.96</v>
      </c>
      <c r="D22" s="35">
        <v>2625.3599999999997</v>
      </c>
      <c r="E22" s="35">
        <v>2623.9700000000003</v>
      </c>
      <c r="F22" s="35">
        <v>2648.9700000000003</v>
      </c>
      <c r="G22" s="35">
        <v>2748.34</v>
      </c>
      <c r="H22" s="35">
        <v>2978.3599999999997</v>
      </c>
      <c r="I22" s="35">
        <v>3238.2</v>
      </c>
      <c r="J22" s="35">
        <v>3374.8599999999997</v>
      </c>
      <c r="K22" s="35">
        <v>3470.05</v>
      </c>
      <c r="L22" s="35">
        <v>3478.5</v>
      </c>
      <c r="M22" s="35">
        <v>3509.8199999999997</v>
      </c>
      <c r="N22" s="35">
        <v>3464.74</v>
      </c>
      <c r="O22" s="35">
        <v>3478.2799999999997</v>
      </c>
      <c r="P22" s="35">
        <v>3466.5699999999997</v>
      </c>
      <c r="Q22" s="35">
        <v>3454.21</v>
      </c>
      <c r="R22" s="35">
        <v>3393.45</v>
      </c>
      <c r="S22" s="35">
        <v>3367.1499999999996</v>
      </c>
      <c r="T22" s="35">
        <v>3414.2199999999993</v>
      </c>
      <c r="U22" s="35">
        <v>3494.2299999999996</v>
      </c>
      <c r="V22" s="35">
        <v>3423.3</v>
      </c>
      <c r="W22" s="35">
        <v>3312.0199999999995</v>
      </c>
      <c r="X22" s="35">
        <v>3081.6</v>
      </c>
      <c r="Y22" s="35">
        <v>2872.23</v>
      </c>
    </row>
    <row r="23" spans="1:25" x14ac:dyDescent="0.2">
      <c r="A23" s="36">
        <v>13</v>
      </c>
      <c r="B23" s="35">
        <v>2658.56</v>
      </c>
      <c r="C23" s="35">
        <v>2631.5699999999997</v>
      </c>
      <c r="D23" s="35">
        <v>2570.34</v>
      </c>
      <c r="E23" s="35">
        <v>2553.6999999999998</v>
      </c>
      <c r="F23" s="35">
        <v>2608.23</v>
      </c>
      <c r="G23" s="35">
        <v>2698.85</v>
      </c>
      <c r="H23" s="35">
        <v>2888.4300000000003</v>
      </c>
      <c r="I23" s="35">
        <v>3121.95</v>
      </c>
      <c r="J23" s="35">
        <v>3281.04</v>
      </c>
      <c r="K23" s="35">
        <v>3340.49</v>
      </c>
      <c r="L23" s="35">
        <v>3352.6799999999994</v>
      </c>
      <c r="M23" s="35">
        <v>3366.33</v>
      </c>
      <c r="N23" s="35">
        <v>3352.2599999999993</v>
      </c>
      <c r="O23" s="35">
        <v>3353.84</v>
      </c>
      <c r="P23" s="35">
        <v>3347.67</v>
      </c>
      <c r="Q23" s="35">
        <v>3333.09</v>
      </c>
      <c r="R23" s="35">
        <v>3284.5199999999995</v>
      </c>
      <c r="S23" s="35">
        <v>3249.75</v>
      </c>
      <c r="T23" s="35">
        <v>3288.92</v>
      </c>
      <c r="U23" s="35">
        <v>3350.5099999999993</v>
      </c>
      <c r="V23" s="35">
        <v>3317.3499999999995</v>
      </c>
      <c r="W23" s="35">
        <v>3208.8199999999997</v>
      </c>
      <c r="X23" s="35">
        <v>2981.48</v>
      </c>
      <c r="Y23" s="35">
        <v>2764.12</v>
      </c>
    </row>
    <row r="24" spans="1:25" x14ac:dyDescent="0.2">
      <c r="A24" s="20">
        <v>14</v>
      </c>
      <c r="B24" s="35">
        <v>2619.59</v>
      </c>
      <c r="C24" s="35">
        <v>2595.1099999999997</v>
      </c>
      <c r="D24" s="35">
        <v>2560.0299999999997</v>
      </c>
      <c r="E24" s="35">
        <v>2559.27</v>
      </c>
      <c r="F24" s="35">
        <v>2594.75</v>
      </c>
      <c r="G24" s="35">
        <v>2640.87</v>
      </c>
      <c r="H24" s="35">
        <v>2831.4700000000003</v>
      </c>
      <c r="I24" s="35">
        <v>3017.8</v>
      </c>
      <c r="J24" s="35">
        <v>3207.7</v>
      </c>
      <c r="K24" s="35">
        <v>3287.41</v>
      </c>
      <c r="L24" s="35">
        <v>3310.45</v>
      </c>
      <c r="M24" s="35">
        <v>3372.0199999999995</v>
      </c>
      <c r="N24" s="35">
        <v>3339.2699999999995</v>
      </c>
      <c r="O24" s="35">
        <v>3341.99</v>
      </c>
      <c r="P24" s="35">
        <v>3326.62</v>
      </c>
      <c r="Q24" s="35">
        <v>3302.83</v>
      </c>
      <c r="R24" s="35">
        <v>3294.46</v>
      </c>
      <c r="S24" s="35">
        <v>3239.9699999999993</v>
      </c>
      <c r="T24" s="35">
        <v>3270.21</v>
      </c>
      <c r="U24" s="35">
        <v>3294.4399999999996</v>
      </c>
      <c r="V24" s="35">
        <v>3330.21</v>
      </c>
      <c r="W24" s="35">
        <v>3256.9799999999996</v>
      </c>
      <c r="X24" s="35">
        <v>3016.02</v>
      </c>
      <c r="Y24" s="35">
        <v>2919.74</v>
      </c>
    </row>
    <row r="25" spans="1:25" x14ac:dyDescent="0.2">
      <c r="A25" s="36">
        <v>15</v>
      </c>
      <c r="B25" s="35">
        <v>2749.6800000000003</v>
      </c>
      <c r="C25" s="35">
        <v>2650.48</v>
      </c>
      <c r="D25" s="35">
        <v>2616.64</v>
      </c>
      <c r="E25" s="35">
        <v>2615.94</v>
      </c>
      <c r="F25" s="35">
        <v>2608.1099999999997</v>
      </c>
      <c r="G25" s="35">
        <v>2620.17</v>
      </c>
      <c r="H25" s="35">
        <v>2638.79</v>
      </c>
      <c r="I25" s="35">
        <v>2725.04</v>
      </c>
      <c r="J25" s="35">
        <v>3083.33</v>
      </c>
      <c r="K25" s="35">
        <v>3200.4799999999996</v>
      </c>
      <c r="L25" s="35">
        <v>3296.34</v>
      </c>
      <c r="M25" s="35">
        <v>3273.8</v>
      </c>
      <c r="N25" s="35">
        <v>3232.87</v>
      </c>
      <c r="O25" s="35">
        <v>3214.42</v>
      </c>
      <c r="P25" s="35">
        <v>3071.91</v>
      </c>
      <c r="Q25" s="35">
        <v>2990.58</v>
      </c>
      <c r="R25" s="35">
        <v>3011.13</v>
      </c>
      <c r="S25" s="35">
        <v>3025.49</v>
      </c>
      <c r="T25" s="35">
        <v>3152.49</v>
      </c>
      <c r="U25" s="35">
        <v>3156.77</v>
      </c>
      <c r="V25" s="35">
        <v>3168.26</v>
      </c>
      <c r="W25" s="35">
        <v>3013.6099999999997</v>
      </c>
      <c r="X25" s="35">
        <v>2772.7799999999997</v>
      </c>
      <c r="Y25" s="35">
        <v>2702.1099999999997</v>
      </c>
    </row>
    <row r="26" spans="1:25" x14ac:dyDescent="0.2">
      <c r="A26" s="20">
        <v>16</v>
      </c>
      <c r="B26" s="35">
        <v>2699.5299999999997</v>
      </c>
      <c r="C26" s="35">
        <v>2616.84</v>
      </c>
      <c r="D26" s="35">
        <v>2559.2600000000002</v>
      </c>
      <c r="E26" s="35">
        <v>2541.4300000000003</v>
      </c>
      <c r="F26" s="35">
        <v>2551.5100000000002</v>
      </c>
      <c r="G26" s="35">
        <v>2614.79</v>
      </c>
      <c r="H26" s="35">
        <v>2614.94</v>
      </c>
      <c r="I26" s="35">
        <v>2616.69</v>
      </c>
      <c r="J26" s="35">
        <v>2788.98</v>
      </c>
      <c r="K26" s="35">
        <v>2986.48</v>
      </c>
      <c r="L26" s="35">
        <v>3038.42</v>
      </c>
      <c r="M26" s="35">
        <v>3044.5299999999997</v>
      </c>
      <c r="N26" s="35">
        <v>3021.02</v>
      </c>
      <c r="O26" s="35">
        <v>3009.48</v>
      </c>
      <c r="P26" s="35">
        <v>2958.71</v>
      </c>
      <c r="Q26" s="35">
        <v>2881.29</v>
      </c>
      <c r="R26" s="35">
        <v>2962.7</v>
      </c>
      <c r="S26" s="35">
        <v>3003.7799999999997</v>
      </c>
      <c r="T26" s="35">
        <v>3067.88</v>
      </c>
      <c r="U26" s="35">
        <v>3170.7</v>
      </c>
      <c r="V26" s="35">
        <v>3206.5099999999993</v>
      </c>
      <c r="W26" s="35">
        <v>3066.24</v>
      </c>
      <c r="X26" s="35">
        <v>2788.17</v>
      </c>
      <c r="Y26" s="35">
        <v>2710.45</v>
      </c>
    </row>
    <row r="27" spans="1:25" x14ac:dyDescent="0.2">
      <c r="A27" s="36">
        <v>17</v>
      </c>
      <c r="B27" s="35">
        <v>2627.3</v>
      </c>
      <c r="C27" s="35">
        <v>2579.0299999999997</v>
      </c>
      <c r="D27" s="35">
        <v>2526.9899999999998</v>
      </c>
      <c r="E27" s="35">
        <v>2515.1099999999997</v>
      </c>
      <c r="F27" s="35">
        <v>2518.09</v>
      </c>
      <c r="G27" s="35">
        <v>2617.6999999999998</v>
      </c>
      <c r="H27" s="35">
        <v>2664.21</v>
      </c>
      <c r="I27" s="35">
        <v>2902.7799999999997</v>
      </c>
      <c r="J27" s="35">
        <v>3100.55</v>
      </c>
      <c r="K27" s="35">
        <v>3200.2699999999995</v>
      </c>
      <c r="L27" s="35">
        <v>3217.3099999999995</v>
      </c>
      <c r="M27" s="35">
        <v>3277.13</v>
      </c>
      <c r="N27" s="35">
        <v>3225.55</v>
      </c>
      <c r="O27" s="35">
        <v>3242.6399999999994</v>
      </c>
      <c r="P27" s="35">
        <v>3233.84</v>
      </c>
      <c r="Q27" s="35">
        <v>3209.92</v>
      </c>
      <c r="R27" s="35">
        <v>3206.09</v>
      </c>
      <c r="S27" s="35">
        <v>3126.1</v>
      </c>
      <c r="T27" s="35">
        <v>3166.85</v>
      </c>
      <c r="U27" s="35">
        <v>3176.7200000000003</v>
      </c>
      <c r="V27" s="35">
        <v>3186.8099999999995</v>
      </c>
      <c r="W27" s="35">
        <v>3029.37</v>
      </c>
      <c r="X27" s="35">
        <v>2740.45</v>
      </c>
      <c r="Y27" s="35">
        <v>2680.8599999999997</v>
      </c>
    </row>
    <row r="28" spans="1:25" x14ac:dyDescent="0.2">
      <c r="A28" s="20">
        <v>18</v>
      </c>
      <c r="B28" s="35">
        <v>2581.87</v>
      </c>
      <c r="C28" s="35">
        <v>2505.35</v>
      </c>
      <c r="D28" s="35">
        <v>2459.9499999999998</v>
      </c>
      <c r="E28" s="35">
        <v>2459.25</v>
      </c>
      <c r="F28" s="35">
        <v>2479.69</v>
      </c>
      <c r="G28" s="35">
        <v>2615.41</v>
      </c>
      <c r="H28" s="35">
        <v>2625.29</v>
      </c>
      <c r="I28" s="35">
        <v>2724.71</v>
      </c>
      <c r="J28" s="35">
        <v>2985.41</v>
      </c>
      <c r="K28" s="35">
        <v>3047.3199999999997</v>
      </c>
      <c r="L28" s="35">
        <v>3064.35</v>
      </c>
      <c r="M28" s="35">
        <v>3108.92</v>
      </c>
      <c r="N28" s="35">
        <v>3043.34</v>
      </c>
      <c r="O28" s="35">
        <v>3059.46</v>
      </c>
      <c r="P28" s="35">
        <v>3048.74</v>
      </c>
      <c r="Q28" s="35">
        <v>3035.2200000000003</v>
      </c>
      <c r="R28" s="35">
        <v>3018.4</v>
      </c>
      <c r="S28" s="35">
        <v>2966.15</v>
      </c>
      <c r="T28" s="35">
        <v>3010</v>
      </c>
      <c r="U28" s="35">
        <v>3031.71</v>
      </c>
      <c r="V28" s="35">
        <v>3041.27</v>
      </c>
      <c r="W28" s="35">
        <v>2859.71</v>
      </c>
      <c r="X28" s="35">
        <v>2691.25</v>
      </c>
      <c r="Y28" s="35">
        <v>2618.25</v>
      </c>
    </row>
    <row r="29" spans="1:25" x14ac:dyDescent="0.2">
      <c r="A29" s="36">
        <v>19</v>
      </c>
      <c r="B29" s="35">
        <v>2573.29</v>
      </c>
      <c r="C29" s="35">
        <v>2466.09</v>
      </c>
      <c r="D29" s="35">
        <v>2418.9700000000003</v>
      </c>
      <c r="E29" s="35">
        <v>2426.04</v>
      </c>
      <c r="F29" s="35">
        <v>2475.92</v>
      </c>
      <c r="G29" s="35">
        <v>2595.06</v>
      </c>
      <c r="H29" s="35">
        <v>2647.06</v>
      </c>
      <c r="I29" s="35">
        <v>2828.44</v>
      </c>
      <c r="J29" s="35">
        <v>3048.85</v>
      </c>
      <c r="K29" s="35">
        <v>3125.45</v>
      </c>
      <c r="L29" s="35">
        <v>3141.77</v>
      </c>
      <c r="M29" s="35">
        <v>3224.33</v>
      </c>
      <c r="N29" s="35">
        <v>3151.16</v>
      </c>
      <c r="O29" s="35">
        <v>3157.95</v>
      </c>
      <c r="P29" s="35">
        <v>3143.92</v>
      </c>
      <c r="Q29" s="35">
        <v>3128.6800000000003</v>
      </c>
      <c r="R29" s="35">
        <v>3115.3</v>
      </c>
      <c r="S29" s="35">
        <v>3051.33</v>
      </c>
      <c r="T29" s="35">
        <v>3076.01</v>
      </c>
      <c r="U29" s="35">
        <v>3114.31</v>
      </c>
      <c r="V29" s="35">
        <v>3110.41</v>
      </c>
      <c r="W29" s="35">
        <v>2977.99</v>
      </c>
      <c r="X29" s="35">
        <v>2729.59</v>
      </c>
      <c r="Y29" s="35">
        <v>2658.21</v>
      </c>
    </row>
    <row r="30" spans="1:25" x14ac:dyDescent="0.2">
      <c r="A30" s="20">
        <v>20</v>
      </c>
      <c r="B30" s="35">
        <v>2616.96</v>
      </c>
      <c r="C30" s="35">
        <v>2497.12</v>
      </c>
      <c r="D30" s="35">
        <v>2488.54</v>
      </c>
      <c r="E30" s="35">
        <v>2479.9499999999998</v>
      </c>
      <c r="F30" s="35">
        <v>2506.38</v>
      </c>
      <c r="G30" s="35">
        <v>2620.0699999999997</v>
      </c>
      <c r="H30" s="35">
        <v>2674.9</v>
      </c>
      <c r="I30" s="35">
        <v>2923.96</v>
      </c>
      <c r="J30" s="35">
        <v>3042.96</v>
      </c>
      <c r="K30" s="35">
        <v>3135.24</v>
      </c>
      <c r="L30" s="35">
        <v>3150.92</v>
      </c>
      <c r="M30" s="35">
        <v>3170.91</v>
      </c>
      <c r="N30" s="35">
        <v>3122.4300000000003</v>
      </c>
      <c r="O30" s="35">
        <v>3115.71</v>
      </c>
      <c r="P30" s="35">
        <v>3110.2</v>
      </c>
      <c r="Q30" s="35">
        <v>3085.46</v>
      </c>
      <c r="R30" s="35">
        <v>3076</v>
      </c>
      <c r="S30" s="35">
        <v>3013.3</v>
      </c>
      <c r="T30" s="35">
        <v>3047.74</v>
      </c>
      <c r="U30" s="35">
        <v>3084.4300000000003</v>
      </c>
      <c r="V30" s="35">
        <v>3105.4</v>
      </c>
      <c r="W30" s="35">
        <v>3013.75</v>
      </c>
      <c r="X30" s="35">
        <v>2698.21</v>
      </c>
      <c r="Y30" s="35">
        <v>2656.15</v>
      </c>
    </row>
    <row r="31" spans="1:25" x14ac:dyDescent="0.2">
      <c r="A31" s="36">
        <v>21</v>
      </c>
      <c r="B31" s="35">
        <v>2616.46</v>
      </c>
      <c r="C31" s="35">
        <v>2483.4300000000003</v>
      </c>
      <c r="D31" s="35">
        <v>2429.9300000000003</v>
      </c>
      <c r="E31" s="35">
        <v>2436.7399999999998</v>
      </c>
      <c r="F31" s="35">
        <v>2501.9700000000003</v>
      </c>
      <c r="G31" s="35">
        <v>2617.5699999999997</v>
      </c>
      <c r="H31" s="35">
        <v>2677.2200000000003</v>
      </c>
      <c r="I31" s="35">
        <v>2933.5299999999997</v>
      </c>
      <c r="J31" s="35">
        <v>3072.6800000000003</v>
      </c>
      <c r="K31" s="35">
        <v>3151.1</v>
      </c>
      <c r="L31" s="35">
        <v>3159.73</v>
      </c>
      <c r="M31" s="35">
        <v>3217.6799999999994</v>
      </c>
      <c r="N31" s="35">
        <v>3150.2</v>
      </c>
      <c r="O31" s="35">
        <v>3146.59</v>
      </c>
      <c r="P31" s="35">
        <v>3137.63</v>
      </c>
      <c r="Q31" s="35">
        <v>3112.2200000000003</v>
      </c>
      <c r="R31" s="35">
        <v>3090.5</v>
      </c>
      <c r="S31" s="35">
        <v>3028.83</v>
      </c>
      <c r="T31" s="35">
        <v>3057.8599999999997</v>
      </c>
      <c r="U31" s="35">
        <v>3098.06</v>
      </c>
      <c r="V31" s="35">
        <v>3119.63</v>
      </c>
      <c r="W31" s="35">
        <v>3013.2</v>
      </c>
      <c r="X31" s="35">
        <v>2832.55</v>
      </c>
      <c r="Y31" s="35">
        <v>2695.16</v>
      </c>
    </row>
    <row r="32" spans="1:25" x14ac:dyDescent="0.2">
      <c r="A32" s="20">
        <v>22</v>
      </c>
      <c r="B32" s="35">
        <v>2646.6800000000003</v>
      </c>
      <c r="C32" s="35">
        <v>2614.3199999999997</v>
      </c>
      <c r="D32" s="35">
        <v>2552.2799999999997</v>
      </c>
      <c r="E32" s="35">
        <v>2527.98</v>
      </c>
      <c r="F32" s="35">
        <v>2559.44</v>
      </c>
      <c r="G32" s="35">
        <v>2590.1999999999998</v>
      </c>
      <c r="H32" s="35">
        <v>2576.0100000000002</v>
      </c>
      <c r="I32" s="35">
        <v>2634.59</v>
      </c>
      <c r="J32" s="35">
        <v>2990.3</v>
      </c>
      <c r="K32" s="35">
        <v>3132.26</v>
      </c>
      <c r="L32" s="35">
        <v>3197.3599999999997</v>
      </c>
      <c r="M32" s="35">
        <v>3202.2799999999997</v>
      </c>
      <c r="N32" s="35">
        <v>3184.5999999999995</v>
      </c>
      <c r="O32" s="35">
        <v>3169.2200000000003</v>
      </c>
      <c r="P32" s="35">
        <v>3127.2799999999997</v>
      </c>
      <c r="Q32" s="35">
        <v>3059.23</v>
      </c>
      <c r="R32" s="35">
        <v>3057.42</v>
      </c>
      <c r="S32" s="35">
        <v>3058.75</v>
      </c>
      <c r="T32" s="35">
        <v>3123</v>
      </c>
      <c r="U32" s="35">
        <v>3165.27</v>
      </c>
      <c r="V32" s="35">
        <v>3206.21</v>
      </c>
      <c r="W32" s="35">
        <v>3056.7799999999997</v>
      </c>
      <c r="X32" s="35">
        <v>2865.79</v>
      </c>
      <c r="Y32" s="35">
        <v>2712.19</v>
      </c>
    </row>
    <row r="33" spans="1:25" x14ac:dyDescent="0.2">
      <c r="A33" s="36">
        <v>23</v>
      </c>
      <c r="B33" s="35">
        <v>2630.38</v>
      </c>
      <c r="C33" s="35">
        <v>2553.7600000000002</v>
      </c>
      <c r="D33" s="35">
        <v>2484.42</v>
      </c>
      <c r="E33" s="35">
        <v>2477.4499999999998</v>
      </c>
      <c r="F33" s="35">
        <v>2492.29</v>
      </c>
      <c r="G33" s="35">
        <v>2522.25</v>
      </c>
      <c r="H33" s="35">
        <v>2497.5500000000002</v>
      </c>
      <c r="I33" s="35">
        <v>2602.6999999999998</v>
      </c>
      <c r="J33" s="35">
        <v>2792.1099999999997</v>
      </c>
      <c r="K33" s="35">
        <v>2932.45</v>
      </c>
      <c r="L33" s="35">
        <v>2987.4300000000003</v>
      </c>
      <c r="M33" s="35">
        <v>3002.42</v>
      </c>
      <c r="N33" s="35">
        <v>2994.55</v>
      </c>
      <c r="O33" s="35">
        <v>2983.44</v>
      </c>
      <c r="P33" s="35">
        <v>2955.62</v>
      </c>
      <c r="Q33" s="35">
        <v>2921.6099999999997</v>
      </c>
      <c r="R33" s="35">
        <v>2931.8199999999997</v>
      </c>
      <c r="S33" s="35">
        <v>2944.9</v>
      </c>
      <c r="T33" s="35">
        <v>3005.8</v>
      </c>
      <c r="U33" s="35">
        <v>3036.75</v>
      </c>
      <c r="V33" s="35">
        <v>3085.73</v>
      </c>
      <c r="W33" s="35">
        <v>2951.52</v>
      </c>
      <c r="X33" s="35">
        <v>2702.83</v>
      </c>
      <c r="Y33" s="35">
        <v>2638.3599999999997</v>
      </c>
    </row>
    <row r="34" spans="1:25" x14ac:dyDescent="0.2">
      <c r="A34" s="20">
        <v>24</v>
      </c>
      <c r="B34" s="35">
        <v>2611.62</v>
      </c>
      <c r="C34" s="35">
        <v>2447.73</v>
      </c>
      <c r="D34" s="35">
        <v>2422.4499999999998</v>
      </c>
      <c r="E34" s="35">
        <v>2439.2799999999997</v>
      </c>
      <c r="F34" s="35">
        <v>2488.08</v>
      </c>
      <c r="G34" s="35">
        <v>2616.46</v>
      </c>
      <c r="H34" s="35">
        <v>2638.7</v>
      </c>
      <c r="I34" s="35">
        <v>2892.62</v>
      </c>
      <c r="J34" s="35">
        <v>3078.06</v>
      </c>
      <c r="K34" s="35">
        <v>3174.83</v>
      </c>
      <c r="L34" s="35">
        <v>3179.62</v>
      </c>
      <c r="M34" s="35">
        <v>3202.9299999999994</v>
      </c>
      <c r="N34" s="35">
        <v>3175.73</v>
      </c>
      <c r="O34" s="35">
        <v>3180.2299999999996</v>
      </c>
      <c r="P34" s="35">
        <v>3160.29</v>
      </c>
      <c r="Q34" s="35">
        <v>3129.64</v>
      </c>
      <c r="R34" s="35">
        <v>3116.25</v>
      </c>
      <c r="S34" s="35">
        <v>3009.91</v>
      </c>
      <c r="T34" s="35">
        <v>3053.1</v>
      </c>
      <c r="U34" s="35">
        <v>3133.56</v>
      </c>
      <c r="V34" s="35">
        <v>3152.87</v>
      </c>
      <c r="W34" s="35">
        <v>2985.5</v>
      </c>
      <c r="X34" s="35">
        <v>2722.01</v>
      </c>
      <c r="Y34" s="35">
        <v>2651.05</v>
      </c>
    </row>
    <row r="35" spans="1:25" x14ac:dyDescent="0.2">
      <c r="A35" s="36">
        <v>25</v>
      </c>
      <c r="B35" s="35">
        <v>2556.21</v>
      </c>
      <c r="C35" s="35">
        <v>2428.3000000000002</v>
      </c>
      <c r="D35" s="35">
        <v>2416.83</v>
      </c>
      <c r="E35" s="35">
        <v>2418.87</v>
      </c>
      <c r="F35" s="35">
        <v>2471.5</v>
      </c>
      <c r="G35" s="35">
        <v>2613.31</v>
      </c>
      <c r="H35" s="35">
        <v>2657.34</v>
      </c>
      <c r="I35" s="35">
        <v>2911.35</v>
      </c>
      <c r="J35" s="35">
        <v>3159.2</v>
      </c>
      <c r="K35" s="35">
        <v>3218.3199999999997</v>
      </c>
      <c r="L35" s="35">
        <v>3248.7199999999993</v>
      </c>
      <c r="M35" s="35">
        <v>3275.5999999999995</v>
      </c>
      <c r="N35" s="35">
        <v>3258.5099999999993</v>
      </c>
      <c r="O35" s="35">
        <v>3253.9399999999996</v>
      </c>
      <c r="P35" s="35">
        <v>3258.92</v>
      </c>
      <c r="Q35" s="35">
        <v>3221.0199999999995</v>
      </c>
      <c r="R35" s="35">
        <v>3224.8999999999996</v>
      </c>
      <c r="S35" s="35">
        <v>3135.87</v>
      </c>
      <c r="T35" s="35">
        <v>3170.52</v>
      </c>
      <c r="U35" s="35">
        <v>3204.1399999999994</v>
      </c>
      <c r="V35" s="35">
        <v>3216.29</v>
      </c>
      <c r="W35" s="35">
        <v>3078.2799999999997</v>
      </c>
      <c r="X35" s="35">
        <v>2721.23</v>
      </c>
      <c r="Y35" s="35">
        <v>2668.7200000000003</v>
      </c>
    </row>
    <row r="36" spans="1:25" x14ac:dyDescent="0.2">
      <c r="A36" s="20">
        <v>26</v>
      </c>
      <c r="B36" s="35">
        <v>2616.2799999999997</v>
      </c>
      <c r="C36" s="35">
        <v>2502.48</v>
      </c>
      <c r="D36" s="35">
        <v>2443.38</v>
      </c>
      <c r="E36" s="35">
        <v>2457.92</v>
      </c>
      <c r="F36" s="35">
        <v>2540.41</v>
      </c>
      <c r="G36" s="35">
        <v>2614.5500000000002</v>
      </c>
      <c r="H36" s="35">
        <v>2673.54</v>
      </c>
      <c r="I36" s="35">
        <v>2965.76</v>
      </c>
      <c r="J36" s="35">
        <v>3187.2</v>
      </c>
      <c r="K36" s="35">
        <v>3259.2599999999993</v>
      </c>
      <c r="L36" s="35">
        <v>3279.95</v>
      </c>
      <c r="M36" s="35">
        <v>3318.83</v>
      </c>
      <c r="N36" s="35">
        <v>3288.0699999999997</v>
      </c>
      <c r="O36" s="35">
        <v>3281.5999999999995</v>
      </c>
      <c r="P36" s="35">
        <v>3260.6399999999994</v>
      </c>
      <c r="Q36" s="35">
        <v>3249.6099999999997</v>
      </c>
      <c r="R36" s="35">
        <v>3242.1899999999996</v>
      </c>
      <c r="S36" s="35">
        <v>3169.67</v>
      </c>
      <c r="T36" s="35">
        <v>3184.1899999999996</v>
      </c>
      <c r="U36" s="35">
        <v>3216.34</v>
      </c>
      <c r="V36" s="35">
        <v>3239.87</v>
      </c>
      <c r="W36" s="35">
        <v>3121.88</v>
      </c>
      <c r="X36" s="35">
        <v>2852.33</v>
      </c>
      <c r="Y36" s="35">
        <v>2680.8599999999997</v>
      </c>
    </row>
    <row r="37" spans="1:25" x14ac:dyDescent="0.2">
      <c r="A37" s="36">
        <v>27</v>
      </c>
      <c r="B37" s="35">
        <v>2614.91</v>
      </c>
      <c r="C37" s="35">
        <v>2567.46</v>
      </c>
      <c r="D37" s="35">
        <v>2486</v>
      </c>
      <c r="E37" s="35">
        <v>2499.8000000000002</v>
      </c>
      <c r="F37" s="35">
        <v>2557.1</v>
      </c>
      <c r="G37" s="35">
        <v>2613.7399999999998</v>
      </c>
      <c r="H37" s="35">
        <v>2662.13</v>
      </c>
      <c r="I37" s="35">
        <v>2937.9</v>
      </c>
      <c r="J37" s="35">
        <v>3160.62</v>
      </c>
      <c r="K37" s="35">
        <v>3233.0999999999995</v>
      </c>
      <c r="L37" s="35">
        <v>3252.25</v>
      </c>
      <c r="M37" s="35">
        <v>3282.6799999999994</v>
      </c>
      <c r="N37" s="35">
        <v>3250.33</v>
      </c>
      <c r="O37" s="35">
        <v>3262.8999999999996</v>
      </c>
      <c r="P37" s="35">
        <v>3250.0699999999997</v>
      </c>
      <c r="Q37" s="35">
        <v>3228.5099999999993</v>
      </c>
      <c r="R37" s="35">
        <v>3218.1799999999994</v>
      </c>
      <c r="S37" s="35">
        <v>3157.48</v>
      </c>
      <c r="T37" s="35">
        <v>3185.5299999999997</v>
      </c>
      <c r="U37" s="35">
        <v>3214.0699999999997</v>
      </c>
      <c r="V37" s="35">
        <v>3224.95</v>
      </c>
      <c r="W37" s="35">
        <v>3124.5699999999997</v>
      </c>
      <c r="X37" s="35">
        <v>2896.5299999999997</v>
      </c>
      <c r="Y37" s="35">
        <v>2705.02</v>
      </c>
    </row>
    <row r="38" spans="1:25" x14ac:dyDescent="0.2">
      <c r="A38" s="20">
        <v>28</v>
      </c>
      <c r="B38" s="35">
        <v>2615.8199999999997</v>
      </c>
      <c r="C38" s="35">
        <v>2574.5299999999997</v>
      </c>
      <c r="D38" s="35">
        <v>2494.89</v>
      </c>
      <c r="E38" s="35">
        <v>2436.6800000000003</v>
      </c>
      <c r="F38" s="35">
        <v>2445.41</v>
      </c>
      <c r="G38" s="35">
        <v>2604.79</v>
      </c>
      <c r="H38" s="35">
        <v>2619.81</v>
      </c>
      <c r="I38" s="35">
        <v>2837.89</v>
      </c>
      <c r="J38" s="35">
        <v>3063.6099999999997</v>
      </c>
      <c r="K38" s="35">
        <v>3127.41</v>
      </c>
      <c r="L38" s="35">
        <v>3154.09</v>
      </c>
      <c r="M38" s="35">
        <v>3182.38</v>
      </c>
      <c r="N38" s="35">
        <v>3160.37</v>
      </c>
      <c r="O38" s="35">
        <v>3168.81</v>
      </c>
      <c r="P38" s="35">
        <v>3159.8</v>
      </c>
      <c r="Q38" s="35">
        <v>3131.4700000000003</v>
      </c>
      <c r="R38" s="35">
        <v>3126.73</v>
      </c>
      <c r="S38" s="35">
        <v>3043.75</v>
      </c>
      <c r="T38" s="35">
        <v>3059.87</v>
      </c>
      <c r="U38" s="35">
        <v>3083.4</v>
      </c>
      <c r="V38" s="35">
        <v>3119.19</v>
      </c>
      <c r="W38" s="35">
        <v>3023.51</v>
      </c>
      <c r="X38" s="35">
        <v>2829.27</v>
      </c>
      <c r="Y38" s="35">
        <v>2669.51</v>
      </c>
    </row>
    <row r="39" spans="1:25" x14ac:dyDescent="0.2">
      <c r="A39" s="36">
        <v>29</v>
      </c>
      <c r="B39" s="35">
        <v>2624.23</v>
      </c>
      <c r="C39" s="35">
        <v>2499.5</v>
      </c>
      <c r="D39" s="35">
        <v>2431.88</v>
      </c>
      <c r="E39" s="35">
        <v>2430.23</v>
      </c>
      <c r="F39" s="35">
        <v>2477.56</v>
      </c>
      <c r="G39" s="35">
        <v>2505.8599999999997</v>
      </c>
      <c r="H39" s="35">
        <v>2501.9</v>
      </c>
      <c r="I39" s="35">
        <v>2620.13</v>
      </c>
      <c r="J39" s="35">
        <v>2846.04</v>
      </c>
      <c r="K39" s="35">
        <v>2940.3199999999997</v>
      </c>
      <c r="L39" s="35">
        <v>3000.76</v>
      </c>
      <c r="M39" s="35">
        <v>2996.3599999999997</v>
      </c>
      <c r="N39" s="35">
        <v>2971.95</v>
      </c>
      <c r="O39" s="35">
        <v>2957.89</v>
      </c>
      <c r="P39" s="35">
        <v>2924.9</v>
      </c>
      <c r="Q39" s="35">
        <v>2887.24</v>
      </c>
      <c r="R39" s="35">
        <v>2877.52</v>
      </c>
      <c r="S39" s="35">
        <v>2881.94</v>
      </c>
      <c r="T39" s="35">
        <v>2912.67</v>
      </c>
      <c r="U39" s="35">
        <v>2934.25</v>
      </c>
      <c r="V39" s="35">
        <v>3021.67</v>
      </c>
      <c r="W39" s="35">
        <v>2949.05</v>
      </c>
      <c r="X39" s="35">
        <v>2731.96</v>
      </c>
      <c r="Y39" s="35">
        <v>2642.63</v>
      </c>
    </row>
    <row r="40" spans="1:25" x14ac:dyDescent="0.2">
      <c r="A40" s="20">
        <v>30</v>
      </c>
      <c r="B40" s="35">
        <v>2614.48</v>
      </c>
      <c r="C40" s="35">
        <v>2459.8000000000002</v>
      </c>
      <c r="D40" s="35">
        <v>2443.42</v>
      </c>
      <c r="E40" s="35">
        <v>2433.3000000000002</v>
      </c>
      <c r="F40" s="35">
        <v>2448.41</v>
      </c>
      <c r="G40" s="35">
        <v>2519.39</v>
      </c>
      <c r="H40" s="35">
        <v>2466.04</v>
      </c>
      <c r="I40" s="35">
        <v>2608.2799999999997</v>
      </c>
      <c r="J40" s="35">
        <v>2869.31</v>
      </c>
      <c r="K40" s="35">
        <v>2947.8599999999997</v>
      </c>
      <c r="L40" s="35">
        <v>2983.0699999999997</v>
      </c>
      <c r="M40" s="35">
        <v>2988.27</v>
      </c>
      <c r="N40" s="35">
        <v>2978.0699999999997</v>
      </c>
      <c r="O40" s="35">
        <v>2971.83</v>
      </c>
      <c r="P40" s="35">
        <v>2964.54</v>
      </c>
      <c r="Q40" s="35">
        <v>2940.8</v>
      </c>
      <c r="R40" s="35">
        <v>2928.41</v>
      </c>
      <c r="S40" s="35">
        <v>2932.5</v>
      </c>
      <c r="T40" s="35">
        <v>2955.31</v>
      </c>
      <c r="U40" s="35">
        <v>3001.14</v>
      </c>
      <c r="V40" s="35">
        <v>3025.2200000000003</v>
      </c>
      <c r="W40" s="35">
        <v>2998.26</v>
      </c>
      <c r="X40" s="35">
        <v>2832.26</v>
      </c>
      <c r="Y40" s="35">
        <v>2649.87</v>
      </c>
    </row>
    <row r="41" spans="1:25" x14ac:dyDescent="0.2">
      <c r="A41" s="36">
        <v>31</v>
      </c>
      <c r="B41" s="35">
        <v>2422.9499999999998</v>
      </c>
      <c r="C41" s="35">
        <v>2189.9</v>
      </c>
      <c r="D41" s="35">
        <v>1324.44</v>
      </c>
      <c r="E41" s="35">
        <v>2179.12</v>
      </c>
      <c r="F41" s="35">
        <v>1372.17</v>
      </c>
      <c r="G41" s="35">
        <v>1398.79</v>
      </c>
      <c r="H41" s="35">
        <v>2423.25</v>
      </c>
      <c r="I41" s="35">
        <v>2627.27</v>
      </c>
      <c r="J41" s="35">
        <v>2774.24</v>
      </c>
      <c r="K41" s="35">
        <v>2943.46</v>
      </c>
      <c r="L41" s="35">
        <v>2998.25</v>
      </c>
      <c r="M41" s="35">
        <v>2882.89</v>
      </c>
      <c r="N41" s="35">
        <v>2791.66</v>
      </c>
      <c r="O41" s="35">
        <v>2792.94</v>
      </c>
      <c r="P41" s="35">
        <v>2789.35</v>
      </c>
      <c r="Q41" s="35">
        <v>2784.84</v>
      </c>
      <c r="R41" s="35">
        <v>2774.94</v>
      </c>
      <c r="S41" s="35">
        <v>2766.87</v>
      </c>
      <c r="T41" s="35">
        <v>2941.4700000000003</v>
      </c>
      <c r="U41" s="35">
        <v>2893.37</v>
      </c>
      <c r="V41" s="35">
        <v>2800.83</v>
      </c>
      <c r="W41" s="35">
        <v>2818.37</v>
      </c>
      <c r="X41" s="35">
        <v>2627.59</v>
      </c>
      <c r="Y41" s="35">
        <v>2617.4300000000003</v>
      </c>
    </row>
    <row r="44" spans="1:25" x14ac:dyDescent="0.2">
      <c r="A44" s="108" t="s">
        <v>51</v>
      </c>
      <c r="B44" s="110" t="s">
        <v>100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</row>
    <row r="45" spans="1:25" x14ac:dyDescent="0.2">
      <c r="A45" s="109"/>
      <c r="B45" s="33" t="s">
        <v>53</v>
      </c>
      <c r="C45" s="33" t="s">
        <v>54</v>
      </c>
      <c r="D45" s="33" t="s">
        <v>55</v>
      </c>
      <c r="E45" s="33" t="s">
        <v>56</v>
      </c>
      <c r="F45" s="34" t="s">
        <v>57</v>
      </c>
      <c r="G45" s="33" t="s">
        <v>58</v>
      </c>
      <c r="H45" s="33" t="s">
        <v>59</v>
      </c>
      <c r="I45" s="33" t="s">
        <v>60</v>
      </c>
      <c r="J45" s="33" t="s">
        <v>61</v>
      </c>
      <c r="K45" s="33" t="s">
        <v>62</v>
      </c>
      <c r="L45" s="33" t="s">
        <v>63</v>
      </c>
      <c r="M45" s="33" t="s">
        <v>64</v>
      </c>
      <c r="N45" s="33" t="s">
        <v>65</v>
      </c>
      <c r="O45" s="33" t="s">
        <v>66</v>
      </c>
      <c r="P45" s="33" t="s">
        <v>67</v>
      </c>
      <c r="Q45" s="33" t="s">
        <v>68</v>
      </c>
      <c r="R45" s="33" t="s">
        <v>69</v>
      </c>
      <c r="S45" s="33" t="s">
        <v>70</v>
      </c>
      <c r="T45" s="33" t="s">
        <v>71</v>
      </c>
      <c r="U45" s="33" t="s">
        <v>72</v>
      </c>
      <c r="V45" s="33" t="s">
        <v>73</v>
      </c>
      <c r="W45" s="33" t="s">
        <v>74</v>
      </c>
      <c r="X45" s="33" t="s">
        <v>75</v>
      </c>
      <c r="Y45" s="33" t="s">
        <v>76</v>
      </c>
    </row>
    <row r="46" spans="1:25" x14ac:dyDescent="0.2">
      <c r="A46" s="20">
        <v>1</v>
      </c>
      <c r="B46" s="35">
        <v>2855.34</v>
      </c>
      <c r="C46" s="35">
        <v>2705.29</v>
      </c>
      <c r="D46" s="35">
        <v>2649.7799999999997</v>
      </c>
      <c r="E46" s="35">
        <v>2645.4300000000003</v>
      </c>
      <c r="F46" s="35">
        <v>2647.5</v>
      </c>
      <c r="G46" s="35">
        <v>2703.3199999999997</v>
      </c>
      <c r="H46" s="35">
        <v>2758.49</v>
      </c>
      <c r="I46" s="35">
        <v>2889.73</v>
      </c>
      <c r="J46" s="35">
        <v>3089.0299999999997</v>
      </c>
      <c r="K46" s="35">
        <v>3202.5</v>
      </c>
      <c r="L46" s="35">
        <v>3245.0699999999997</v>
      </c>
      <c r="M46" s="35">
        <v>3246</v>
      </c>
      <c r="N46" s="35">
        <v>3231.92</v>
      </c>
      <c r="O46" s="35">
        <v>3225.67</v>
      </c>
      <c r="P46" s="35">
        <v>3195.92</v>
      </c>
      <c r="Q46" s="35">
        <v>3167.76</v>
      </c>
      <c r="R46" s="35">
        <v>3176.01</v>
      </c>
      <c r="S46" s="35">
        <v>3181.17</v>
      </c>
      <c r="T46" s="35">
        <v>3258.5199999999995</v>
      </c>
      <c r="U46" s="35">
        <v>3255.5599999999995</v>
      </c>
      <c r="V46" s="35">
        <v>3220.0999999999995</v>
      </c>
      <c r="W46" s="35">
        <v>3110.63</v>
      </c>
      <c r="X46" s="35">
        <v>2970.95</v>
      </c>
      <c r="Y46" s="35">
        <v>2884.58</v>
      </c>
    </row>
    <row r="47" spans="1:25" x14ac:dyDescent="0.2">
      <c r="A47" s="20">
        <v>2</v>
      </c>
      <c r="B47" s="35">
        <v>2766.88</v>
      </c>
      <c r="C47" s="35">
        <v>2643.9700000000003</v>
      </c>
      <c r="D47" s="35">
        <v>2571.0500000000002</v>
      </c>
      <c r="E47" s="35">
        <v>2562.89</v>
      </c>
      <c r="F47" s="35">
        <v>2586.27</v>
      </c>
      <c r="G47" s="35">
        <v>2642.44</v>
      </c>
      <c r="H47" s="35">
        <v>2683.91</v>
      </c>
      <c r="I47" s="35">
        <v>2765.63</v>
      </c>
      <c r="J47" s="35">
        <v>2948.85</v>
      </c>
      <c r="K47" s="35">
        <v>3073.52</v>
      </c>
      <c r="L47" s="35">
        <v>3135.9700000000003</v>
      </c>
      <c r="M47" s="35">
        <v>3150.37</v>
      </c>
      <c r="N47" s="35">
        <v>3141.79</v>
      </c>
      <c r="O47" s="35">
        <v>3131.34</v>
      </c>
      <c r="P47" s="35">
        <v>3104.41</v>
      </c>
      <c r="Q47" s="35">
        <v>3076.2200000000003</v>
      </c>
      <c r="R47" s="35">
        <v>3077.9</v>
      </c>
      <c r="S47" s="35">
        <v>3089.37</v>
      </c>
      <c r="T47" s="35">
        <v>3175.88</v>
      </c>
      <c r="U47" s="35">
        <v>3196.42</v>
      </c>
      <c r="V47" s="35">
        <v>3197.8899999999994</v>
      </c>
      <c r="W47" s="35">
        <v>3115.1</v>
      </c>
      <c r="X47" s="35">
        <v>2959.23</v>
      </c>
      <c r="Y47" s="35">
        <v>2848.91</v>
      </c>
    </row>
    <row r="48" spans="1:25" x14ac:dyDescent="0.2">
      <c r="A48" s="36">
        <v>3</v>
      </c>
      <c r="B48" s="35">
        <v>2775.62</v>
      </c>
      <c r="C48" s="35">
        <v>2683.35</v>
      </c>
      <c r="D48" s="35">
        <v>2640.02</v>
      </c>
      <c r="E48" s="35">
        <v>2641.85</v>
      </c>
      <c r="F48" s="35">
        <v>2668.8199999999997</v>
      </c>
      <c r="G48" s="35">
        <v>2796.76</v>
      </c>
      <c r="H48" s="35">
        <v>2969.1099999999997</v>
      </c>
      <c r="I48" s="35">
        <v>3209.16</v>
      </c>
      <c r="J48" s="35">
        <v>3299.45</v>
      </c>
      <c r="K48" s="35">
        <v>3351.67</v>
      </c>
      <c r="L48" s="35">
        <v>3356.0699999999997</v>
      </c>
      <c r="M48" s="35">
        <v>3379.8999999999996</v>
      </c>
      <c r="N48" s="35">
        <v>3354.2199999999993</v>
      </c>
      <c r="O48" s="35">
        <v>3350.2299999999996</v>
      </c>
      <c r="P48" s="35">
        <v>3345.46</v>
      </c>
      <c r="Q48" s="35">
        <v>3339.2299999999996</v>
      </c>
      <c r="R48" s="35">
        <v>3282.0999999999995</v>
      </c>
      <c r="S48" s="35">
        <v>3256.59</v>
      </c>
      <c r="T48" s="35">
        <v>3314.04</v>
      </c>
      <c r="U48" s="35">
        <v>3344.6499999999996</v>
      </c>
      <c r="V48" s="35">
        <v>3320.4299999999994</v>
      </c>
      <c r="W48" s="35">
        <v>3227.4399999999996</v>
      </c>
      <c r="X48" s="35">
        <v>2933.66</v>
      </c>
      <c r="Y48" s="35">
        <v>2806.4700000000003</v>
      </c>
    </row>
    <row r="49" spans="1:25" x14ac:dyDescent="0.2">
      <c r="A49" s="20">
        <v>4</v>
      </c>
      <c r="B49" s="35">
        <v>2715.81</v>
      </c>
      <c r="C49" s="35">
        <v>2636.31</v>
      </c>
      <c r="D49" s="35">
        <v>2568.6</v>
      </c>
      <c r="E49" s="35">
        <v>2566.46</v>
      </c>
      <c r="F49" s="35">
        <v>2636.84</v>
      </c>
      <c r="G49" s="35">
        <v>2698.1800000000003</v>
      </c>
      <c r="H49" s="35">
        <v>2885.62</v>
      </c>
      <c r="I49" s="35">
        <v>3050.2799999999997</v>
      </c>
      <c r="J49" s="35">
        <v>3147.08</v>
      </c>
      <c r="K49" s="35">
        <v>3315.84</v>
      </c>
      <c r="L49" s="35">
        <v>3391.05</v>
      </c>
      <c r="M49" s="35">
        <v>3404.75</v>
      </c>
      <c r="N49" s="35">
        <v>3379.6099999999997</v>
      </c>
      <c r="O49" s="35">
        <v>3376.99</v>
      </c>
      <c r="P49" s="35">
        <v>3232.1899999999996</v>
      </c>
      <c r="Q49" s="35">
        <v>3218.2799999999997</v>
      </c>
      <c r="R49" s="35">
        <v>3161.79</v>
      </c>
      <c r="S49" s="35">
        <v>3145.23</v>
      </c>
      <c r="T49" s="35">
        <v>3201.9799999999996</v>
      </c>
      <c r="U49" s="35">
        <v>3251.75</v>
      </c>
      <c r="V49" s="35">
        <v>3219.0999999999995</v>
      </c>
      <c r="W49" s="35">
        <v>3143.3199999999997</v>
      </c>
      <c r="X49" s="35">
        <v>2916.8599999999997</v>
      </c>
      <c r="Y49" s="35">
        <v>2767.98</v>
      </c>
    </row>
    <row r="50" spans="1:25" x14ac:dyDescent="0.2">
      <c r="A50" s="36">
        <v>5</v>
      </c>
      <c r="B50" s="35">
        <v>2702.48</v>
      </c>
      <c r="C50" s="35">
        <v>2630.45</v>
      </c>
      <c r="D50" s="35">
        <v>2577.15</v>
      </c>
      <c r="E50" s="35">
        <v>2566.0299999999997</v>
      </c>
      <c r="F50" s="35">
        <v>2601.8199999999997</v>
      </c>
      <c r="G50" s="35">
        <v>2713.39</v>
      </c>
      <c r="H50" s="35">
        <v>2892.9</v>
      </c>
      <c r="I50" s="35">
        <v>3157.75</v>
      </c>
      <c r="J50" s="35">
        <v>3296.1799999999994</v>
      </c>
      <c r="K50" s="35">
        <v>3348.05</v>
      </c>
      <c r="L50" s="35">
        <v>3370.8899999999994</v>
      </c>
      <c r="M50" s="35">
        <v>3396.34</v>
      </c>
      <c r="N50" s="35">
        <v>3383.8099999999995</v>
      </c>
      <c r="O50" s="35">
        <v>3388.13</v>
      </c>
      <c r="P50" s="35">
        <v>3376.5199999999995</v>
      </c>
      <c r="Q50" s="35">
        <v>3350.42</v>
      </c>
      <c r="R50" s="35">
        <v>3309.2199999999993</v>
      </c>
      <c r="S50" s="35">
        <v>3287.8899999999994</v>
      </c>
      <c r="T50" s="35">
        <v>3335.2699999999995</v>
      </c>
      <c r="U50" s="35">
        <v>3373.58</v>
      </c>
      <c r="V50" s="35">
        <v>3336.9299999999994</v>
      </c>
      <c r="W50" s="35">
        <v>3244.7199999999993</v>
      </c>
      <c r="X50" s="35">
        <v>3018.62</v>
      </c>
      <c r="Y50" s="35">
        <v>2863.76</v>
      </c>
    </row>
    <row r="51" spans="1:25" x14ac:dyDescent="0.2">
      <c r="A51" s="20">
        <v>6</v>
      </c>
      <c r="B51" s="35">
        <v>2738.12</v>
      </c>
      <c r="C51" s="35">
        <v>2662.19</v>
      </c>
      <c r="D51" s="35">
        <v>2632.08</v>
      </c>
      <c r="E51" s="35">
        <v>2633.51</v>
      </c>
      <c r="F51" s="35">
        <v>2638.33</v>
      </c>
      <c r="G51" s="35">
        <v>2763.05</v>
      </c>
      <c r="H51" s="35">
        <v>2911.21</v>
      </c>
      <c r="I51" s="35">
        <v>3137.9700000000003</v>
      </c>
      <c r="J51" s="35">
        <v>3277.6499999999996</v>
      </c>
      <c r="K51" s="35">
        <v>3348.5099999999993</v>
      </c>
      <c r="L51" s="35">
        <v>3366.34</v>
      </c>
      <c r="M51" s="35">
        <v>3392.9799999999996</v>
      </c>
      <c r="N51" s="35">
        <v>3393.0599999999995</v>
      </c>
      <c r="O51" s="35">
        <v>3396.8899999999994</v>
      </c>
      <c r="P51" s="35">
        <v>3393.0199999999995</v>
      </c>
      <c r="Q51" s="35">
        <v>3369.7</v>
      </c>
      <c r="R51" s="35">
        <v>3321.8499999999995</v>
      </c>
      <c r="S51" s="35">
        <v>3288.79</v>
      </c>
      <c r="T51" s="35">
        <v>3330.33</v>
      </c>
      <c r="U51" s="35">
        <v>3365.3</v>
      </c>
      <c r="V51" s="35">
        <v>3353.1899999999996</v>
      </c>
      <c r="W51" s="35">
        <v>3241.79</v>
      </c>
      <c r="X51" s="35">
        <v>3019</v>
      </c>
      <c r="Y51" s="35">
        <v>2901.27</v>
      </c>
    </row>
    <row r="52" spans="1:25" x14ac:dyDescent="0.2">
      <c r="A52" s="36">
        <v>7</v>
      </c>
      <c r="B52" s="35">
        <v>2891.6099999999997</v>
      </c>
      <c r="C52" s="35">
        <v>2755.34</v>
      </c>
      <c r="D52" s="35">
        <v>2725.08</v>
      </c>
      <c r="E52" s="35">
        <v>2720.8599999999997</v>
      </c>
      <c r="F52" s="35">
        <v>2797.83</v>
      </c>
      <c r="G52" s="35">
        <v>2937.3</v>
      </c>
      <c r="H52" s="35">
        <v>3113.7200000000003</v>
      </c>
      <c r="I52" s="35">
        <v>3343.0299999999997</v>
      </c>
      <c r="J52" s="35">
        <v>3461.46</v>
      </c>
      <c r="K52" s="35">
        <v>3531.1399999999994</v>
      </c>
      <c r="L52" s="35">
        <v>3546.3599999999997</v>
      </c>
      <c r="M52" s="35">
        <v>3586.3999999999996</v>
      </c>
      <c r="N52" s="35">
        <v>3553.6899999999996</v>
      </c>
      <c r="O52" s="35">
        <v>3545.92</v>
      </c>
      <c r="P52" s="35">
        <v>3533.5199999999995</v>
      </c>
      <c r="Q52" s="35">
        <v>3515.38</v>
      </c>
      <c r="R52" s="35">
        <v>3469.13</v>
      </c>
      <c r="S52" s="35">
        <v>3424.7799999999997</v>
      </c>
      <c r="T52" s="35">
        <v>3486.17</v>
      </c>
      <c r="U52" s="35">
        <v>3545.8999999999996</v>
      </c>
      <c r="V52" s="35">
        <v>3478.2</v>
      </c>
      <c r="W52" s="35">
        <v>3420.8899999999994</v>
      </c>
      <c r="X52" s="35">
        <v>3227.8999999999996</v>
      </c>
      <c r="Y52" s="35">
        <v>3068.65</v>
      </c>
    </row>
    <row r="53" spans="1:25" x14ac:dyDescent="0.2">
      <c r="A53" s="20">
        <v>8</v>
      </c>
      <c r="B53" s="35">
        <v>2952.41</v>
      </c>
      <c r="C53" s="35">
        <v>2886.98</v>
      </c>
      <c r="D53" s="35">
        <v>2873.35</v>
      </c>
      <c r="E53" s="35">
        <v>2818.9700000000003</v>
      </c>
      <c r="F53" s="35">
        <v>2869.21</v>
      </c>
      <c r="G53" s="35">
        <v>2885.01</v>
      </c>
      <c r="H53" s="35">
        <v>2922.62</v>
      </c>
      <c r="I53" s="35">
        <v>3024.25</v>
      </c>
      <c r="J53" s="35">
        <v>3310.45</v>
      </c>
      <c r="K53" s="35">
        <v>3419.49</v>
      </c>
      <c r="L53" s="35">
        <v>3456.6399999999994</v>
      </c>
      <c r="M53" s="35">
        <v>3460.96</v>
      </c>
      <c r="N53" s="35">
        <v>3448.2599999999993</v>
      </c>
      <c r="O53" s="35">
        <v>3434.6099999999997</v>
      </c>
      <c r="P53" s="35">
        <v>3407.74</v>
      </c>
      <c r="Q53" s="35">
        <v>3387.5</v>
      </c>
      <c r="R53" s="35">
        <v>3393.4699999999993</v>
      </c>
      <c r="S53" s="35">
        <v>3401.3</v>
      </c>
      <c r="T53" s="35">
        <v>3445.3099999999995</v>
      </c>
      <c r="U53" s="35">
        <v>3453.46</v>
      </c>
      <c r="V53" s="35">
        <v>3459.1899999999996</v>
      </c>
      <c r="W53" s="35">
        <v>3378.9799999999996</v>
      </c>
      <c r="X53" s="35">
        <v>3096.56</v>
      </c>
      <c r="Y53" s="35">
        <v>3026.31</v>
      </c>
    </row>
    <row r="54" spans="1:25" x14ac:dyDescent="0.2">
      <c r="A54" s="36">
        <v>9</v>
      </c>
      <c r="B54" s="35">
        <v>2911.4300000000003</v>
      </c>
      <c r="C54" s="35">
        <v>2771.0299999999997</v>
      </c>
      <c r="D54" s="35">
        <v>2719.4700000000003</v>
      </c>
      <c r="E54" s="35">
        <v>2696.29</v>
      </c>
      <c r="F54" s="35">
        <v>2713.48</v>
      </c>
      <c r="G54" s="35">
        <v>2726.75</v>
      </c>
      <c r="H54" s="35">
        <v>2740.0699999999997</v>
      </c>
      <c r="I54" s="35">
        <v>2898.94</v>
      </c>
      <c r="J54" s="35">
        <v>3050.09</v>
      </c>
      <c r="K54" s="35">
        <v>3182.4799999999996</v>
      </c>
      <c r="L54" s="35">
        <v>3239.63</v>
      </c>
      <c r="M54" s="35">
        <v>3247.8</v>
      </c>
      <c r="N54" s="35">
        <v>3232.8099999999995</v>
      </c>
      <c r="O54" s="35">
        <v>3221.4699999999993</v>
      </c>
      <c r="P54" s="35">
        <v>3187.0099999999993</v>
      </c>
      <c r="Q54" s="35">
        <v>3147.06</v>
      </c>
      <c r="R54" s="35">
        <v>3192.79</v>
      </c>
      <c r="S54" s="35">
        <v>3209.37</v>
      </c>
      <c r="T54" s="35">
        <v>3265.1799999999994</v>
      </c>
      <c r="U54" s="35">
        <v>3291.3899999999994</v>
      </c>
      <c r="V54" s="35">
        <v>3318.9399999999996</v>
      </c>
      <c r="W54" s="35">
        <v>3253.8099999999995</v>
      </c>
      <c r="X54" s="35">
        <v>3062.26</v>
      </c>
      <c r="Y54" s="35">
        <v>2953.7200000000003</v>
      </c>
    </row>
    <row r="55" spans="1:25" x14ac:dyDescent="0.2">
      <c r="A55" s="20">
        <v>10</v>
      </c>
      <c r="B55" s="35">
        <v>2876.5299999999997</v>
      </c>
      <c r="C55" s="35">
        <v>2761.4700000000003</v>
      </c>
      <c r="D55" s="35">
        <v>2705.7200000000003</v>
      </c>
      <c r="E55" s="35">
        <v>2681.5699999999997</v>
      </c>
      <c r="F55" s="35">
        <v>2689.1099999999997</v>
      </c>
      <c r="G55" s="35">
        <v>2796.15</v>
      </c>
      <c r="H55" s="35">
        <v>2910.95</v>
      </c>
      <c r="I55" s="35">
        <v>3066.87</v>
      </c>
      <c r="J55" s="35">
        <v>3266.5199999999995</v>
      </c>
      <c r="K55" s="35">
        <v>3343.5999999999995</v>
      </c>
      <c r="L55" s="35">
        <v>3361.79</v>
      </c>
      <c r="M55" s="35">
        <v>3384.7199999999993</v>
      </c>
      <c r="N55" s="35">
        <v>3380.09</v>
      </c>
      <c r="O55" s="35">
        <v>3376.8499999999995</v>
      </c>
      <c r="P55" s="35">
        <v>3378</v>
      </c>
      <c r="Q55" s="35">
        <v>3376</v>
      </c>
      <c r="R55" s="35">
        <v>3335.4799999999996</v>
      </c>
      <c r="S55" s="35">
        <v>3292.1399999999994</v>
      </c>
      <c r="T55" s="35">
        <v>3327.84</v>
      </c>
      <c r="U55" s="35">
        <v>3383.25</v>
      </c>
      <c r="V55" s="35">
        <v>3367.54</v>
      </c>
      <c r="W55" s="35">
        <v>3253.16</v>
      </c>
      <c r="X55" s="35">
        <v>3033</v>
      </c>
      <c r="Y55" s="35">
        <v>2911.92</v>
      </c>
    </row>
    <row r="56" spans="1:25" x14ac:dyDescent="0.2">
      <c r="A56" s="36">
        <v>11</v>
      </c>
      <c r="B56" s="35">
        <v>2743.0299999999997</v>
      </c>
      <c r="C56" s="35">
        <v>2643.9300000000003</v>
      </c>
      <c r="D56" s="35">
        <v>2609.9</v>
      </c>
      <c r="E56" s="35">
        <v>2608.34</v>
      </c>
      <c r="F56" s="35">
        <v>2611.5</v>
      </c>
      <c r="G56" s="35">
        <v>2719.1099999999997</v>
      </c>
      <c r="H56" s="35">
        <v>2891.92</v>
      </c>
      <c r="I56" s="35">
        <v>3094.27</v>
      </c>
      <c r="J56" s="35">
        <v>3218.34</v>
      </c>
      <c r="K56" s="35">
        <v>3269.4399999999996</v>
      </c>
      <c r="L56" s="35">
        <v>3298.37</v>
      </c>
      <c r="M56" s="35">
        <v>3313.2699999999995</v>
      </c>
      <c r="N56" s="35">
        <v>3302.5599999999995</v>
      </c>
      <c r="O56" s="35">
        <v>3300.25</v>
      </c>
      <c r="P56" s="35">
        <v>3272.17</v>
      </c>
      <c r="Q56" s="35">
        <v>3252.3099999999995</v>
      </c>
      <c r="R56" s="35">
        <v>3181.26</v>
      </c>
      <c r="S56" s="35">
        <v>3177.5699999999997</v>
      </c>
      <c r="T56" s="35">
        <v>3259.8599999999997</v>
      </c>
      <c r="U56" s="35">
        <v>3307.92</v>
      </c>
      <c r="V56" s="35">
        <v>3271.0099999999993</v>
      </c>
      <c r="W56" s="35">
        <v>3103.69</v>
      </c>
      <c r="X56" s="35">
        <v>2885.7</v>
      </c>
      <c r="Y56" s="35">
        <v>2796.15</v>
      </c>
    </row>
    <row r="57" spans="1:25" x14ac:dyDescent="0.2">
      <c r="A57" s="20">
        <v>12</v>
      </c>
      <c r="B57" s="35">
        <v>2712.2799999999997</v>
      </c>
      <c r="C57" s="35">
        <v>2647.96</v>
      </c>
      <c r="D57" s="35">
        <v>2625.3599999999997</v>
      </c>
      <c r="E57" s="35">
        <v>2623.9700000000003</v>
      </c>
      <c r="F57" s="35">
        <v>2648.9700000000003</v>
      </c>
      <c r="G57" s="35">
        <v>2748.34</v>
      </c>
      <c r="H57" s="35">
        <v>2978.3599999999997</v>
      </c>
      <c r="I57" s="35">
        <v>3238.2</v>
      </c>
      <c r="J57" s="35">
        <v>3374.8599999999997</v>
      </c>
      <c r="K57" s="35">
        <v>3470.05</v>
      </c>
      <c r="L57" s="35">
        <v>3478.5</v>
      </c>
      <c r="M57" s="35">
        <v>3509.8199999999997</v>
      </c>
      <c r="N57" s="35">
        <v>3464.74</v>
      </c>
      <c r="O57" s="35">
        <v>3478.2799999999997</v>
      </c>
      <c r="P57" s="35">
        <v>3466.5699999999997</v>
      </c>
      <c r="Q57" s="35">
        <v>3454.21</v>
      </c>
      <c r="R57" s="35">
        <v>3393.45</v>
      </c>
      <c r="S57" s="35">
        <v>3367.1499999999996</v>
      </c>
      <c r="T57" s="35">
        <v>3414.2199999999993</v>
      </c>
      <c r="U57" s="35">
        <v>3494.2299999999996</v>
      </c>
      <c r="V57" s="35">
        <v>3423.3</v>
      </c>
      <c r="W57" s="35">
        <v>3312.0199999999995</v>
      </c>
      <c r="X57" s="35">
        <v>3081.6</v>
      </c>
      <c r="Y57" s="35">
        <v>2872.23</v>
      </c>
    </row>
    <row r="58" spans="1:25" x14ac:dyDescent="0.2">
      <c r="A58" s="36">
        <v>13</v>
      </c>
      <c r="B58" s="35">
        <v>2658.56</v>
      </c>
      <c r="C58" s="35">
        <v>2631.5699999999997</v>
      </c>
      <c r="D58" s="35">
        <v>2570.34</v>
      </c>
      <c r="E58" s="35">
        <v>2553.6999999999998</v>
      </c>
      <c r="F58" s="35">
        <v>2608.23</v>
      </c>
      <c r="G58" s="35">
        <v>2698.85</v>
      </c>
      <c r="H58" s="35">
        <v>2888.4300000000003</v>
      </c>
      <c r="I58" s="35">
        <v>3121.95</v>
      </c>
      <c r="J58" s="35">
        <v>3281.04</v>
      </c>
      <c r="K58" s="35">
        <v>3340.49</v>
      </c>
      <c r="L58" s="35">
        <v>3352.6799999999994</v>
      </c>
      <c r="M58" s="35">
        <v>3366.33</v>
      </c>
      <c r="N58" s="35">
        <v>3352.2599999999993</v>
      </c>
      <c r="O58" s="35">
        <v>3353.84</v>
      </c>
      <c r="P58" s="35">
        <v>3347.67</v>
      </c>
      <c r="Q58" s="35">
        <v>3333.09</v>
      </c>
      <c r="R58" s="35">
        <v>3284.5199999999995</v>
      </c>
      <c r="S58" s="35">
        <v>3249.75</v>
      </c>
      <c r="T58" s="35">
        <v>3288.92</v>
      </c>
      <c r="U58" s="35">
        <v>3350.5099999999993</v>
      </c>
      <c r="V58" s="35">
        <v>3317.3499999999995</v>
      </c>
      <c r="W58" s="35">
        <v>3208.8199999999997</v>
      </c>
      <c r="X58" s="35">
        <v>2981.48</v>
      </c>
      <c r="Y58" s="35">
        <v>2764.12</v>
      </c>
    </row>
    <row r="59" spans="1:25" x14ac:dyDescent="0.2">
      <c r="A59" s="20">
        <v>14</v>
      </c>
      <c r="B59" s="35">
        <v>2619.59</v>
      </c>
      <c r="C59" s="35">
        <v>2595.1099999999997</v>
      </c>
      <c r="D59" s="35">
        <v>2560.0299999999997</v>
      </c>
      <c r="E59" s="35">
        <v>2559.27</v>
      </c>
      <c r="F59" s="35">
        <v>2594.75</v>
      </c>
      <c r="G59" s="35">
        <v>2640.87</v>
      </c>
      <c r="H59" s="35">
        <v>2831.4700000000003</v>
      </c>
      <c r="I59" s="35">
        <v>3017.8</v>
      </c>
      <c r="J59" s="35">
        <v>3207.7</v>
      </c>
      <c r="K59" s="35">
        <v>3287.41</v>
      </c>
      <c r="L59" s="35">
        <v>3310.45</v>
      </c>
      <c r="M59" s="35">
        <v>3372.0199999999995</v>
      </c>
      <c r="N59" s="35">
        <v>3339.2699999999995</v>
      </c>
      <c r="O59" s="35">
        <v>3341.99</v>
      </c>
      <c r="P59" s="35">
        <v>3326.62</v>
      </c>
      <c r="Q59" s="35">
        <v>3302.83</v>
      </c>
      <c r="R59" s="35">
        <v>3294.46</v>
      </c>
      <c r="S59" s="35">
        <v>3239.9699999999993</v>
      </c>
      <c r="T59" s="35">
        <v>3270.21</v>
      </c>
      <c r="U59" s="35">
        <v>3294.4399999999996</v>
      </c>
      <c r="V59" s="35">
        <v>3330.21</v>
      </c>
      <c r="W59" s="35">
        <v>3256.9799999999996</v>
      </c>
      <c r="X59" s="35">
        <v>3016.02</v>
      </c>
      <c r="Y59" s="35">
        <v>2919.74</v>
      </c>
    </row>
    <row r="60" spans="1:25" x14ac:dyDescent="0.2">
      <c r="A60" s="36">
        <v>15</v>
      </c>
      <c r="B60" s="35">
        <v>2749.6800000000003</v>
      </c>
      <c r="C60" s="35">
        <v>2650.48</v>
      </c>
      <c r="D60" s="35">
        <v>2616.64</v>
      </c>
      <c r="E60" s="35">
        <v>2615.94</v>
      </c>
      <c r="F60" s="35">
        <v>2608.1099999999997</v>
      </c>
      <c r="G60" s="35">
        <v>2620.17</v>
      </c>
      <c r="H60" s="35">
        <v>2638.79</v>
      </c>
      <c r="I60" s="35">
        <v>2725.04</v>
      </c>
      <c r="J60" s="35">
        <v>3083.33</v>
      </c>
      <c r="K60" s="35">
        <v>3200.4799999999996</v>
      </c>
      <c r="L60" s="35">
        <v>3296.34</v>
      </c>
      <c r="M60" s="35">
        <v>3273.8</v>
      </c>
      <c r="N60" s="35">
        <v>3232.87</v>
      </c>
      <c r="O60" s="35">
        <v>3214.42</v>
      </c>
      <c r="P60" s="35">
        <v>3071.91</v>
      </c>
      <c r="Q60" s="35">
        <v>2990.58</v>
      </c>
      <c r="R60" s="35">
        <v>3011.13</v>
      </c>
      <c r="S60" s="35">
        <v>3025.49</v>
      </c>
      <c r="T60" s="35">
        <v>3152.49</v>
      </c>
      <c r="U60" s="35">
        <v>3156.77</v>
      </c>
      <c r="V60" s="35">
        <v>3168.26</v>
      </c>
      <c r="W60" s="35">
        <v>3013.6099999999997</v>
      </c>
      <c r="X60" s="35">
        <v>2772.7799999999997</v>
      </c>
      <c r="Y60" s="35">
        <v>2702.1099999999997</v>
      </c>
    </row>
    <row r="61" spans="1:25" x14ac:dyDescent="0.2">
      <c r="A61" s="20">
        <v>16</v>
      </c>
      <c r="B61" s="35">
        <v>2699.5299999999997</v>
      </c>
      <c r="C61" s="35">
        <v>2616.84</v>
      </c>
      <c r="D61" s="35">
        <v>2559.2600000000002</v>
      </c>
      <c r="E61" s="35">
        <v>2541.4300000000003</v>
      </c>
      <c r="F61" s="35">
        <v>2551.5100000000002</v>
      </c>
      <c r="G61" s="35">
        <v>2614.79</v>
      </c>
      <c r="H61" s="35">
        <v>2614.94</v>
      </c>
      <c r="I61" s="35">
        <v>2616.69</v>
      </c>
      <c r="J61" s="35">
        <v>2788.98</v>
      </c>
      <c r="K61" s="35">
        <v>2986.48</v>
      </c>
      <c r="L61" s="35">
        <v>3038.42</v>
      </c>
      <c r="M61" s="35">
        <v>3044.5299999999997</v>
      </c>
      <c r="N61" s="35">
        <v>3021.02</v>
      </c>
      <c r="O61" s="35">
        <v>3009.48</v>
      </c>
      <c r="P61" s="35">
        <v>2958.71</v>
      </c>
      <c r="Q61" s="35">
        <v>2881.29</v>
      </c>
      <c r="R61" s="35">
        <v>2962.7</v>
      </c>
      <c r="S61" s="35">
        <v>3003.7799999999997</v>
      </c>
      <c r="T61" s="35">
        <v>3067.88</v>
      </c>
      <c r="U61" s="35">
        <v>3170.7</v>
      </c>
      <c r="V61" s="35">
        <v>3206.5099999999993</v>
      </c>
      <c r="W61" s="35">
        <v>3066.24</v>
      </c>
      <c r="X61" s="35">
        <v>2788.17</v>
      </c>
      <c r="Y61" s="35">
        <v>2710.45</v>
      </c>
    </row>
    <row r="62" spans="1:25" x14ac:dyDescent="0.2">
      <c r="A62" s="36">
        <v>17</v>
      </c>
      <c r="B62" s="35">
        <v>2627.3</v>
      </c>
      <c r="C62" s="35">
        <v>2579.0299999999997</v>
      </c>
      <c r="D62" s="35">
        <v>2526.9899999999998</v>
      </c>
      <c r="E62" s="35">
        <v>2515.1099999999997</v>
      </c>
      <c r="F62" s="35">
        <v>2518.09</v>
      </c>
      <c r="G62" s="35">
        <v>2617.6999999999998</v>
      </c>
      <c r="H62" s="35">
        <v>2664.21</v>
      </c>
      <c r="I62" s="35">
        <v>2902.7799999999997</v>
      </c>
      <c r="J62" s="35">
        <v>3100.55</v>
      </c>
      <c r="K62" s="35">
        <v>3200.2699999999995</v>
      </c>
      <c r="L62" s="35">
        <v>3217.3099999999995</v>
      </c>
      <c r="M62" s="35">
        <v>3277.13</v>
      </c>
      <c r="N62" s="35">
        <v>3225.55</v>
      </c>
      <c r="O62" s="35">
        <v>3242.6399999999994</v>
      </c>
      <c r="P62" s="35">
        <v>3233.84</v>
      </c>
      <c r="Q62" s="35">
        <v>3209.92</v>
      </c>
      <c r="R62" s="35">
        <v>3206.09</v>
      </c>
      <c r="S62" s="35">
        <v>3126.1</v>
      </c>
      <c r="T62" s="35">
        <v>3166.85</v>
      </c>
      <c r="U62" s="35">
        <v>3176.7200000000003</v>
      </c>
      <c r="V62" s="35">
        <v>3186.8099999999995</v>
      </c>
      <c r="W62" s="35">
        <v>3029.37</v>
      </c>
      <c r="X62" s="35">
        <v>2740.45</v>
      </c>
      <c r="Y62" s="35">
        <v>2680.8599999999997</v>
      </c>
    </row>
    <row r="63" spans="1:25" x14ac:dyDescent="0.2">
      <c r="A63" s="20">
        <v>18</v>
      </c>
      <c r="B63" s="35">
        <v>2581.87</v>
      </c>
      <c r="C63" s="35">
        <v>2505.35</v>
      </c>
      <c r="D63" s="35">
        <v>2459.9499999999998</v>
      </c>
      <c r="E63" s="35">
        <v>2459.25</v>
      </c>
      <c r="F63" s="35">
        <v>2479.69</v>
      </c>
      <c r="G63" s="35">
        <v>2615.41</v>
      </c>
      <c r="H63" s="35">
        <v>2625.29</v>
      </c>
      <c r="I63" s="35">
        <v>2724.71</v>
      </c>
      <c r="J63" s="35">
        <v>2985.41</v>
      </c>
      <c r="K63" s="35">
        <v>3047.3199999999997</v>
      </c>
      <c r="L63" s="35">
        <v>3064.35</v>
      </c>
      <c r="M63" s="35">
        <v>3108.92</v>
      </c>
      <c r="N63" s="35">
        <v>3043.34</v>
      </c>
      <c r="O63" s="35">
        <v>3059.46</v>
      </c>
      <c r="P63" s="35">
        <v>3048.74</v>
      </c>
      <c r="Q63" s="35">
        <v>3035.2200000000003</v>
      </c>
      <c r="R63" s="35">
        <v>3018.4</v>
      </c>
      <c r="S63" s="35">
        <v>2966.15</v>
      </c>
      <c r="T63" s="35">
        <v>3010</v>
      </c>
      <c r="U63" s="35">
        <v>3031.71</v>
      </c>
      <c r="V63" s="35">
        <v>3041.27</v>
      </c>
      <c r="W63" s="35">
        <v>2859.71</v>
      </c>
      <c r="X63" s="35">
        <v>2691.25</v>
      </c>
      <c r="Y63" s="35">
        <v>2618.25</v>
      </c>
    </row>
    <row r="64" spans="1:25" x14ac:dyDescent="0.2">
      <c r="A64" s="36">
        <v>19</v>
      </c>
      <c r="B64" s="35">
        <v>2573.29</v>
      </c>
      <c r="C64" s="35">
        <v>2466.09</v>
      </c>
      <c r="D64" s="35">
        <v>2418.9700000000003</v>
      </c>
      <c r="E64" s="35">
        <v>2426.04</v>
      </c>
      <c r="F64" s="35">
        <v>2475.92</v>
      </c>
      <c r="G64" s="35">
        <v>2595.06</v>
      </c>
      <c r="H64" s="35">
        <v>2647.06</v>
      </c>
      <c r="I64" s="35">
        <v>2828.44</v>
      </c>
      <c r="J64" s="35">
        <v>3048.85</v>
      </c>
      <c r="K64" s="35">
        <v>3125.45</v>
      </c>
      <c r="L64" s="35">
        <v>3141.77</v>
      </c>
      <c r="M64" s="35">
        <v>3224.33</v>
      </c>
      <c r="N64" s="35">
        <v>3151.16</v>
      </c>
      <c r="O64" s="35">
        <v>3157.95</v>
      </c>
      <c r="P64" s="35">
        <v>3143.92</v>
      </c>
      <c r="Q64" s="35">
        <v>3128.6800000000003</v>
      </c>
      <c r="R64" s="35">
        <v>3115.3</v>
      </c>
      <c r="S64" s="35">
        <v>3051.33</v>
      </c>
      <c r="T64" s="35">
        <v>3076.01</v>
      </c>
      <c r="U64" s="35">
        <v>3114.31</v>
      </c>
      <c r="V64" s="35">
        <v>3110.41</v>
      </c>
      <c r="W64" s="35">
        <v>2977.99</v>
      </c>
      <c r="X64" s="35">
        <v>2729.59</v>
      </c>
      <c r="Y64" s="35">
        <v>2658.21</v>
      </c>
    </row>
    <row r="65" spans="1:25" x14ac:dyDescent="0.2">
      <c r="A65" s="20">
        <v>20</v>
      </c>
      <c r="B65" s="35">
        <v>2616.96</v>
      </c>
      <c r="C65" s="35">
        <v>2497.12</v>
      </c>
      <c r="D65" s="35">
        <v>2488.54</v>
      </c>
      <c r="E65" s="35">
        <v>2479.9499999999998</v>
      </c>
      <c r="F65" s="35">
        <v>2506.38</v>
      </c>
      <c r="G65" s="35">
        <v>2620.0699999999997</v>
      </c>
      <c r="H65" s="35">
        <v>2674.9</v>
      </c>
      <c r="I65" s="35">
        <v>2923.96</v>
      </c>
      <c r="J65" s="35">
        <v>3042.96</v>
      </c>
      <c r="K65" s="35">
        <v>3135.24</v>
      </c>
      <c r="L65" s="35">
        <v>3150.92</v>
      </c>
      <c r="M65" s="35">
        <v>3170.91</v>
      </c>
      <c r="N65" s="35">
        <v>3122.4300000000003</v>
      </c>
      <c r="O65" s="35">
        <v>3115.71</v>
      </c>
      <c r="P65" s="35">
        <v>3110.2</v>
      </c>
      <c r="Q65" s="35">
        <v>3085.46</v>
      </c>
      <c r="R65" s="35">
        <v>3076</v>
      </c>
      <c r="S65" s="35">
        <v>3013.3</v>
      </c>
      <c r="T65" s="35">
        <v>3047.74</v>
      </c>
      <c r="U65" s="35">
        <v>3084.4300000000003</v>
      </c>
      <c r="V65" s="35">
        <v>3105.4</v>
      </c>
      <c r="W65" s="35">
        <v>3013.75</v>
      </c>
      <c r="X65" s="35">
        <v>2698.21</v>
      </c>
      <c r="Y65" s="35">
        <v>2656.15</v>
      </c>
    </row>
    <row r="66" spans="1:25" x14ac:dyDescent="0.2">
      <c r="A66" s="36">
        <v>21</v>
      </c>
      <c r="B66" s="35">
        <v>2616.46</v>
      </c>
      <c r="C66" s="35">
        <v>2483.4300000000003</v>
      </c>
      <c r="D66" s="35">
        <v>2429.9300000000003</v>
      </c>
      <c r="E66" s="35">
        <v>2436.7399999999998</v>
      </c>
      <c r="F66" s="35">
        <v>2501.9700000000003</v>
      </c>
      <c r="G66" s="35">
        <v>2617.5699999999997</v>
      </c>
      <c r="H66" s="35">
        <v>2677.2200000000003</v>
      </c>
      <c r="I66" s="35">
        <v>2933.5299999999997</v>
      </c>
      <c r="J66" s="35">
        <v>3072.6800000000003</v>
      </c>
      <c r="K66" s="35">
        <v>3151.1</v>
      </c>
      <c r="L66" s="35">
        <v>3159.73</v>
      </c>
      <c r="M66" s="35">
        <v>3217.6799999999994</v>
      </c>
      <c r="N66" s="35">
        <v>3150.2</v>
      </c>
      <c r="O66" s="35">
        <v>3146.59</v>
      </c>
      <c r="P66" s="35">
        <v>3137.63</v>
      </c>
      <c r="Q66" s="35">
        <v>3112.2200000000003</v>
      </c>
      <c r="R66" s="35">
        <v>3090.5</v>
      </c>
      <c r="S66" s="35">
        <v>3028.83</v>
      </c>
      <c r="T66" s="35">
        <v>3057.8599999999997</v>
      </c>
      <c r="U66" s="35">
        <v>3098.06</v>
      </c>
      <c r="V66" s="35">
        <v>3119.63</v>
      </c>
      <c r="W66" s="35">
        <v>3013.2</v>
      </c>
      <c r="X66" s="35">
        <v>2832.55</v>
      </c>
      <c r="Y66" s="35">
        <v>2695.16</v>
      </c>
    </row>
    <row r="67" spans="1:25" x14ac:dyDescent="0.2">
      <c r="A67" s="20">
        <v>22</v>
      </c>
      <c r="B67" s="35">
        <v>2646.6800000000003</v>
      </c>
      <c r="C67" s="35">
        <v>2614.3199999999997</v>
      </c>
      <c r="D67" s="35">
        <v>2552.2799999999997</v>
      </c>
      <c r="E67" s="35">
        <v>2527.98</v>
      </c>
      <c r="F67" s="35">
        <v>2559.44</v>
      </c>
      <c r="G67" s="35">
        <v>2590.1999999999998</v>
      </c>
      <c r="H67" s="35">
        <v>2576.0100000000002</v>
      </c>
      <c r="I67" s="35">
        <v>2634.59</v>
      </c>
      <c r="J67" s="35">
        <v>2990.3</v>
      </c>
      <c r="K67" s="35">
        <v>3132.26</v>
      </c>
      <c r="L67" s="35">
        <v>3197.3599999999997</v>
      </c>
      <c r="M67" s="35">
        <v>3202.2799999999997</v>
      </c>
      <c r="N67" s="35">
        <v>3184.5999999999995</v>
      </c>
      <c r="O67" s="35">
        <v>3169.2200000000003</v>
      </c>
      <c r="P67" s="35">
        <v>3127.2799999999997</v>
      </c>
      <c r="Q67" s="35">
        <v>3059.23</v>
      </c>
      <c r="R67" s="35">
        <v>3057.42</v>
      </c>
      <c r="S67" s="35">
        <v>3058.75</v>
      </c>
      <c r="T67" s="35">
        <v>3123</v>
      </c>
      <c r="U67" s="35">
        <v>3165.27</v>
      </c>
      <c r="V67" s="35">
        <v>3206.21</v>
      </c>
      <c r="W67" s="35">
        <v>3056.7799999999997</v>
      </c>
      <c r="X67" s="35">
        <v>2865.79</v>
      </c>
      <c r="Y67" s="35">
        <v>2712.19</v>
      </c>
    </row>
    <row r="68" spans="1:25" x14ac:dyDescent="0.2">
      <c r="A68" s="36">
        <v>23</v>
      </c>
      <c r="B68" s="35">
        <v>2630.38</v>
      </c>
      <c r="C68" s="35">
        <v>2553.7600000000002</v>
      </c>
      <c r="D68" s="35">
        <v>2484.42</v>
      </c>
      <c r="E68" s="35">
        <v>2477.4499999999998</v>
      </c>
      <c r="F68" s="35">
        <v>2492.29</v>
      </c>
      <c r="G68" s="35">
        <v>2522.25</v>
      </c>
      <c r="H68" s="35">
        <v>2497.5500000000002</v>
      </c>
      <c r="I68" s="35">
        <v>2602.6999999999998</v>
      </c>
      <c r="J68" s="35">
        <v>2792.1099999999997</v>
      </c>
      <c r="K68" s="35">
        <v>2932.45</v>
      </c>
      <c r="L68" s="35">
        <v>2987.4300000000003</v>
      </c>
      <c r="M68" s="35">
        <v>3002.42</v>
      </c>
      <c r="N68" s="35">
        <v>2994.55</v>
      </c>
      <c r="O68" s="35">
        <v>2983.44</v>
      </c>
      <c r="P68" s="35">
        <v>2955.62</v>
      </c>
      <c r="Q68" s="35">
        <v>2921.6099999999997</v>
      </c>
      <c r="R68" s="35">
        <v>2931.8199999999997</v>
      </c>
      <c r="S68" s="35">
        <v>2944.9</v>
      </c>
      <c r="T68" s="35">
        <v>3005.8</v>
      </c>
      <c r="U68" s="35">
        <v>3036.75</v>
      </c>
      <c r="V68" s="35">
        <v>3085.73</v>
      </c>
      <c r="W68" s="35">
        <v>2951.52</v>
      </c>
      <c r="X68" s="35">
        <v>2702.83</v>
      </c>
      <c r="Y68" s="35">
        <v>2638.3599999999997</v>
      </c>
    </row>
    <row r="69" spans="1:25" x14ac:dyDescent="0.2">
      <c r="A69" s="20">
        <v>24</v>
      </c>
      <c r="B69" s="35">
        <v>2611.62</v>
      </c>
      <c r="C69" s="35">
        <v>2447.73</v>
      </c>
      <c r="D69" s="35">
        <v>2422.4499999999998</v>
      </c>
      <c r="E69" s="35">
        <v>2439.2799999999997</v>
      </c>
      <c r="F69" s="35">
        <v>2488.08</v>
      </c>
      <c r="G69" s="35">
        <v>2616.46</v>
      </c>
      <c r="H69" s="35">
        <v>2638.7</v>
      </c>
      <c r="I69" s="35">
        <v>2892.62</v>
      </c>
      <c r="J69" s="35">
        <v>3078.06</v>
      </c>
      <c r="K69" s="35">
        <v>3174.83</v>
      </c>
      <c r="L69" s="35">
        <v>3179.62</v>
      </c>
      <c r="M69" s="35">
        <v>3202.9299999999994</v>
      </c>
      <c r="N69" s="35">
        <v>3175.73</v>
      </c>
      <c r="O69" s="35">
        <v>3180.2299999999996</v>
      </c>
      <c r="P69" s="35">
        <v>3160.29</v>
      </c>
      <c r="Q69" s="35">
        <v>3129.64</v>
      </c>
      <c r="R69" s="35">
        <v>3116.25</v>
      </c>
      <c r="S69" s="35">
        <v>3009.91</v>
      </c>
      <c r="T69" s="35">
        <v>3053.1</v>
      </c>
      <c r="U69" s="35">
        <v>3133.56</v>
      </c>
      <c r="V69" s="35">
        <v>3152.87</v>
      </c>
      <c r="W69" s="35">
        <v>2985.5</v>
      </c>
      <c r="X69" s="35">
        <v>2722.01</v>
      </c>
      <c r="Y69" s="35">
        <v>2651.05</v>
      </c>
    </row>
    <row r="70" spans="1:25" x14ac:dyDescent="0.2">
      <c r="A70" s="36">
        <v>25</v>
      </c>
      <c r="B70" s="35">
        <v>2556.21</v>
      </c>
      <c r="C70" s="35">
        <v>2428.3000000000002</v>
      </c>
      <c r="D70" s="35">
        <v>2416.83</v>
      </c>
      <c r="E70" s="35">
        <v>2418.87</v>
      </c>
      <c r="F70" s="35">
        <v>2471.5</v>
      </c>
      <c r="G70" s="35">
        <v>2613.31</v>
      </c>
      <c r="H70" s="35">
        <v>2657.34</v>
      </c>
      <c r="I70" s="35">
        <v>2911.35</v>
      </c>
      <c r="J70" s="35">
        <v>3159.2</v>
      </c>
      <c r="K70" s="35">
        <v>3218.3199999999997</v>
      </c>
      <c r="L70" s="35">
        <v>3248.7199999999993</v>
      </c>
      <c r="M70" s="35">
        <v>3275.5999999999995</v>
      </c>
      <c r="N70" s="35">
        <v>3258.5099999999993</v>
      </c>
      <c r="O70" s="35">
        <v>3253.9399999999996</v>
      </c>
      <c r="P70" s="35">
        <v>3258.92</v>
      </c>
      <c r="Q70" s="35">
        <v>3221.0199999999995</v>
      </c>
      <c r="R70" s="35">
        <v>3224.8999999999996</v>
      </c>
      <c r="S70" s="35">
        <v>3135.87</v>
      </c>
      <c r="T70" s="35">
        <v>3170.52</v>
      </c>
      <c r="U70" s="35">
        <v>3204.1399999999994</v>
      </c>
      <c r="V70" s="35">
        <v>3216.29</v>
      </c>
      <c r="W70" s="35">
        <v>3078.2799999999997</v>
      </c>
      <c r="X70" s="35">
        <v>2721.23</v>
      </c>
      <c r="Y70" s="35">
        <v>2668.7200000000003</v>
      </c>
    </row>
    <row r="71" spans="1:25" x14ac:dyDescent="0.2">
      <c r="A71" s="20">
        <v>26</v>
      </c>
      <c r="B71" s="35">
        <v>2616.2799999999997</v>
      </c>
      <c r="C71" s="35">
        <v>2502.48</v>
      </c>
      <c r="D71" s="35">
        <v>2443.38</v>
      </c>
      <c r="E71" s="35">
        <v>2457.92</v>
      </c>
      <c r="F71" s="35">
        <v>2540.41</v>
      </c>
      <c r="G71" s="35">
        <v>2614.5500000000002</v>
      </c>
      <c r="H71" s="35">
        <v>2673.54</v>
      </c>
      <c r="I71" s="35">
        <v>2965.76</v>
      </c>
      <c r="J71" s="35">
        <v>3187.2</v>
      </c>
      <c r="K71" s="35">
        <v>3259.2599999999993</v>
      </c>
      <c r="L71" s="35">
        <v>3279.95</v>
      </c>
      <c r="M71" s="35">
        <v>3318.83</v>
      </c>
      <c r="N71" s="35">
        <v>3288.0699999999997</v>
      </c>
      <c r="O71" s="35">
        <v>3281.5999999999995</v>
      </c>
      <c r="P71" s="35">
        <v>3260.6399999999994</v>
      </c>
      <c r="Q71" s="35">
        <v>3249.6099999999997</v>
      </c>
      <c r="R71" s="35">
        <v>3242.1899999999996</v>
      </c>
      <c r="S71" s="35">
        <v>3169.67</v>
      </c>
      <c r="T71" s="35">
        <v>3184.1899999999996</v>
      </c>
      <c r="U71" s="35">
        <v>3216.34</v>
      </c>
      <c r="V71" s="35">
        <v>3239.87</v>
      </c>
      <c r="W71" s="35">
        <v>3121.88</v>
      </c>
      <c r="X71" s="35">
        <v>2852.33</v>
      </c>
      <c r="Y71" s="35">
        <v>2680.8599999999997</v>
      </c>
    </row>
    <row r="72" spans="1:25" x14ac:dyDescent="0.2">
      <c r="A72" s="36">
        <v>27</v>
      </c>
      <c r="B72" s="35">
        <v>2614.91</v>
      </c>
      <c r="C72" s="35">
        <v>2567.46</v>
      </c>
      <c r="D72" s="35">
        <v>2486</v>
      </c>
      <c r="E72" s="35">
        <v>2499.8000000000002</v>
      </c>
      <c r="F72" s="35">
        <v>2557.1</v>
      </c>
      <c r="G72" s="35">
        <v>2613.7399999999998</v>
      </c>
      <c r="H72" s="35">
        <v>2662.13</v>
      </c>
      <c r="I72" s="35">
        <v>2937.9</v>
      </c>
      <c r="J72" s="35">
        <v>3160.62</v>
      </c>
      <c r="K72" s="35">
        <v>3233.0999999999995</v>
      </c>
      <c r="L72" s="35">
        <v>3252.25</v>
      </c>
      <c r="M72" s="35">
        <v>3282.6799999999994</v>
      </c>
      <c r="N72" s="35">
        <v>3250.33</v>
      </c>
      <c r="O72" s="35">
        <v>3262.8999999999996</v>
      </c>
      <c r="P72" s="35">
        <v>3250.0699999999997</v>
      </c>
      <c r="Q72" s="35">
        <v>3228.5099999999993</v>
      </c>
      <c r="R72" s="35">
        <v>3218.1799999999994</v>
      </c>
      <c r="S72" s="35">
        <v>3157.48</v>
      </c>
      <c r="T72" s="35">
        <v>3185.5299999999997</v>
      </c>
      <c r="U72" s="35">
        <v>3214.0699999999997</v>
      </c>
      <c r="V72" s="35">
        <v>3224.95</v>
      </c>
      <c r="W72" s="35">
        <v>3124.5699999999997</v>
      </c>
      <c r="X72" s="35">
        <v>2896.5299999999997</v>
      </c>
      <c r="Y72" s="35">
        <v>2705.02</v>
      </c>
    </row>
    <row r="73" spans="1:25" x14ac:dyDescent="0.2">
      <c r="A73" s="20">
        <v>28</v>
      </c>
      <c r="B73" s="35">
        <v>2615.8199999999997</v>
      </c>
      <c r="C73" s="35">
        <v>2574.5299999999997</v>
      </c>
      <c r="D73" s="35">
        <v>2494.89</v>
      </c>
      <c r="E73" s="35">
        <v>2436.6800000000003</v>
      </c>
      <c r="F73" s="35">
        <v>2445.41</v>
      </c>
      <c r="G73" s="35">
        <v>2604.79</v>
      </c>
      <c r="H73" s="35">
        <v>2619.81</v>
      </c>
      <c r="I73" s="35">
        <v>2837.89</v>
      </c>
      <c r="J73" s="35">
        <v>3063.6099999999997</v>
      </c>
      <c r="K73" s="35">
        <v>3127.41</v>
      </c>
      <c r="L73" s="35">
        <v>3154.09</v>
      </c>
      <c r="M73" s="35">
        <v>3182.38</v>
      </c>
      <c r="N73" s="35">
        <v>3160.37</v>
      </c>
      <c r="O73" s="35">
        <v>3168.81</v>
      </c>
      <c r="P73" s="35">
        <v>3159.8</v>
      </c>
      <c r="Q73" s="35">
        <v>3131.4700000000003</v>
      </c>
      <c r="R73" s="35">
        <v>3126.73</v>
      </c>
      <c r="S73" s="35">
        <v>3043.75</v>
      </c>
      <c r="T73" s="35">
        <v>3059.87</v>
      </c>
      <c r="U73" s="35">
        <v>3083.4</v>
      </c>
      <c r="V73" s="35">
        <v>3119.19</v>
      </c>
      <c r="W73" s="35">
        <v>3023.51</v>
      </c>
      <c r="X73" s="35">
        <v>2829.27</v>
      </c>
      <c r="Y73" s="35">
        <v>2669.51</v>
      </c>
    </row>
    <row r="74" spans="1:25" x14ac:dyDescent="0.2">
      <c r="A74" s="36">
        <v>29</v>
      </c>
      <c r="B74" s="35">
        <v>2624.23</v>
      </c>
      <c r="C74" s="35">
        <v>2499.5</v>
      </c>
      <c r="D74" s="35">
        <v>2431.88</v>
      </c>
      <c r="E74" s="35">
        <v>2430.23</v>
      </c>
      <c r="F74" s="35">
        <v>2477.56</v>
      </c>
      <c r="G74" s="35">
        <v>2505.8599999999997</v>
      </c>
      <c r="H74" s="35">
        <v>2501.9</v>
      </c>
      <c r="I74" s="35">
        <v>2620.13</v>
      </c>
      <c r="J74" s="35">
        <v>2846.04</v>
      </c>
      <c r="K74" s="35">
        <v>2940.3199999999997</v>
      </c>
      <c r="L74" s="35">
        <v>3000.76</v>
      </c>
      <c r="M74" s="35">
        <v>2996.3599999999997</v>
      </c>
      <c r="N74" s="35">
        <v>2971.95</v>
      </c>
      <c r="O74" s="35">
        <v>2957.89</v>
      </c>
      <c r="P74" s="35">
        <v>2924.9</v>
      </c>
      <c r="Q74" s="35">
        <v>2887.24</v>
      </c>
      <c r="R74" s="35">
        <v>2877.52</v>
      </c>
      <c r="S74" s="35">
        <v>2881.94</v>
      </c>
      <c r="T74" s="35">
        <v>2912.67</v>
      </c>
      <c r="U74" s="35">
        <v>2934.25</v>
      </c>
      <c r="V74" s="35">
        <v>3021.67</v>
      </c>
      <c r="W74" s="35">
        <v>2949.05</v>
      </c>
      <c r="X74" s="35">
        <v>2731.96</v>
      </c>
      <c r="Y74" s="35">
        <v>2642.63</v>
      </c>
    </row>
    <row r="75" spans="1:25" x14ac:dyDescent="0.2">
      <c r="A75" s="20">
        <v>30</v>
      </c>
      <c r="B75" s="35">
        <v>2614.48</v>
      </c>
      <c r="C75" s="35">
        <v>2459.8000000000002</v>
      </c>
      <c r="D75" s="35">
        <v>2443.42</v>
      </c>
      <c r="E75" s="35">
        <v>2433.3000000000002</v>
      </c>
      <c r="F75" s="35">
        <v>2448.41</v>
      </c>
      <c r="G75" s="35">
        <v>2519.39</v>
      </c>
      <c r="H75" s="35">
        <v>2466.04</v>
      </c>
      <c r="I75" s="35">
        <v>2608.2799999999997</v>
      </c>
      <c r="J75" s="35">
        <v>2869.31</v>
      </c>
      <c r="K75" s="35">
        <v>2947.8599999999997</v>
      </c>
      <c r="L75" s="35">
        <v>2983.0699999999997</v>
      </c>
      <c r="M75" s="35">
        <v>2988.27</v>
      </c>
      <c r="N75" s="35">
        <v>2978.0699999999997</v>
      </c>
      <c r="O75" s="35">
        <v>2971.83</v>
      </c>
      <c r="P75" s="35">
        <v>2964.54</v>
      </c>
      <c r="Q75" s="35">
        <v>2940.8</v>
      </c>
      <c r="R75" s="35">
        <v>2928.41</v>
      </c>
      <c r="S75" s="35">
        <v>2932.5</v>
      </c>
      <c r="T75" s="35">
        <v>2955.31</v>
      </c>
      <c r="U75" s="35">
        <v>3001.14</v>
      </c>
      <c r="V75" s="35">
        <v>3025.2200000000003</v>
      </c>
      <c r="W75" s="35">
        <v>2998.26</v>
      </c>
      <c r="X75" s="35">
        <v>2832.26</v>
      </c>
      <c r="Y75" s="35">
        <v>2649.87</v>
      </c>
    </row>
    <row r="76" spans="1:25" x14ac:dyDescent="0.2">
      <c r="A76" s="36">
        <v>31</v>
      </c>
      <c r="B76" s="35">
        <v>2422.9499999999998</v>
      </c>
      <c r="C76" s="35">
        <v>2189.9</v>
      </c>
      <c r="D76" s="35">
        <v>1324.44</v>
      </c>
      <c r="E76" s="35">
        <v>2179.12</v>
      </c>
      <c r="F76" s="35">
        <v>1372.17</v>
      </c>
      <c r="G76" s="35">
        <v>1398.79</v>
      </c>
      <c r="H76" s="35">
        <v>2423.25</v>
      </c>
      <c r="I76" s="35">
        <v>2627.27</v>
      </c>
      <c r="J76" s="35">
        <v>2774.24</v>
      </c>
      <c r="K76" s="35">
        <v>2943.46</v>
      </c>
      <c r="L76" s="35">
        <v>2998.25</v>
      </c>
      <c r="M76" s="35">
        <v>2882.89</v>
      </c>
      <c r="N76" s="35">
        <v>2791.66</v>
      </c>
      <c r="O76" s="35">
        <v>2792.94</v>
      </c>
      <c r="P76" s="35">
        <v>2789.35</v>
      </c>
      <c r="Q76" s="35">
        <v>2784.84</v>
      </c>
      <c r="R76" s="35">
        <v>2774.94</v>
      </c>
      <c r="S76" s="35">
        <v>2766.87</v>
      </c>
      <c r="T76" s="35">
        <v>2941.4700000000003</v>
      </c>
      <c r="U76" s="35">
        <v>2893.37</v>
      </c>
      <c r="V76" s="35">
        <v>2800.83</v>
      </c>
      <c r="W76" s="35">
        <v>2818.37</v>
      </c>
      <c r="X76" s="35">
        <v>2627.59</v>
      </c>
      <c r="Y76" s="35">
        <v>2617.4300000000003</v>
      </c>
    </row>
    <row r="79" spans="1:25" ht="12.75" customHeight="1" x14ac:dyDescent="0.2">
      <c r="A79" s="108" t="s">
        <v>51</v>
      </c>
      <c r="B79" s="110" t="s">
        <v>77</v>
      </c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</row>
    <row r="80" spans="1:25" x14ac:dyDescent="0.2">
      <c r="A80" s="109"/>
      <c r="B80" s="33" t="s">
        <v>53</v>
      </c>
      <c r="C80" s="33" t="s">
        <v>54</v>
      </c>
      <c r="D80" s="33" t="s">
        <v>55</v>
      </c>
      <c r="E80" s="33" t="s">
        <v>56</v>
      </c>
      <c r="F80" s="34" t="s">
        <v>57</v>
      </c>
      <c r="G80" s="33" t="s">
        <v>58</v>
      </c>
      <c r="H80" s="33" t="s">
        <v>59</v>
      </c>
      <c r="I80" s="33" t="s">
        <v>60</v>
      </c>
      <c r="J80" s="33" t="s">
        <v>61</v>
      </c>
      <c r="K80" s="33" t="s">
        <v>62</v>
      </c>
      <c r="L80" s="33" t="s">
        <v>63</v>
      </c>
      <c r="M80" s="33" t="s">
        <v>64</v>
      </c>
      <c r="N80" s="33" t="s">
        <v>65</v>
      </c>
      <c r="O80" s="33" t="s">
        <v>66</v>
      </c>
      <c r="P80" s="33" t="s">
        <v>67</v>
      </c>
      <c r="Q80" s="33" t="s">
        <v>68</v>
      </c>
      <c r="R80" s="33" t="s">
        <v>69</v>
      </c>
      <c r="S80" s="33" t="s">
        <v>70</v>
      </c>
      <c r="T80" s="33" t="s">
        <v>71</v>
      </c>
      <c r="U80" s="33" t="s">
        <v>72</v>
      </c>
      <c r="V80" s="33" t="s">
        <v>73</v>
      </c>
      <c r="W80" s="33" t="s">
        <v>74</v>
      </c>
      <c r="X80" s="33" t="s">
        <v>75</v>
      </c>
      <c r="Y80" s="33" t="s">
        <v>76</v>
      </c>
    </row>
    <row r="81" spans="1:25" x14ac:dyDescent="0.2">
      <c r="A81" s="20">
        <v>1</v>
      </c>
      <c r="B81" s="35">
        <v>3037.8</v>
      </c>
      <c r="C81" s="35">
        <v>2887.75</v>
      </c>
      <c r="D81" s="35">
        <v>2832.24</v>
      </c>
      <c r="E81" s="35">
        <v>2827.8900000000003</v>
      </c>
      <c r="F81" s="35">
        <v>2829.96</v>
      </c>
      <c r="G81" s="35">
        <v>2885.7799999999997</v>
      </c>
      <c r="H81" s="35">
        <v>2940.95</v>
      </c>
      <c r="I81" s="35">
        <v>3072.19</v>
      </c>
      <c r="J81" s="35">
        <v>3271.49</v>
      </c>
      <c r="K81" s="35">
        <v>3384.96</v>
      </c>
      <c r="L81" s="35">
        <v>3427.5299999999997</v>
      </c>
      <c r="M81" s="35">
        <v>3428.46</v>
      </c>
      <c r="N81" s="35">
        <v>3414.38</v>
      </c>
      <c r="O81" s="35">
        <v>3408.13</v>
      </c>
      <c r="P81" s="35">
        <v>3378.38</v>
      </c>
      <c r="Q81" s="35">
        <v>3350.2200000000003</v>
      </c>
      <c r="R81" s="35">
        <v>3358.4700000000003</v>
      </c>
      <c r="S81" s="35">
        <v>3363.63</v>
      </c>
      <c r="T81" s="35">
        <v>3440.9799999999996</v>
      </c>
      <c r="U81" s="35">
        <v>3438.0199999999995</v>
      </c>
      <c r="V81" s="35">
        <v>3402.5599999999995</v>
      </c>
      <c r="W81" s="35">
        <v>3293.09</v>
      </c>
      <c r="X81" s="35">
        <v>3153.41</v>
      </c>
      <c r="Y81" s="35">
        <v>3067.04</v>
      </c>
    </row>
    <row r="82" spans="1:25" x14ac:dyDescent="0.2">
      <c r="A82" s="20">
        <v>2</v>
      </c>
      <c r="B82" s="35">
        <v>2949.34</v>
      </c>
      <c r="C82" s="35">
        <v>2826.4300000000003</v>
      </c>
      <c r="D82" s="35">
        <v>2753.51</v>
      </c>
      <c r="E82" s="35">
        <v>2745.35</v>
      </c>
      <c r="F82" s="35">
        <v>2768.73</v>
      </c>
      <c r="G82" s="35">
        <v>2824.9</v>
      </c>
      <c r="H82" s="35">
        <v>2866.37</v>
      </c>
      <c r="I82" s="35">
        <v>2948.09</v>
      </c>
      <c r="J82" s="35">
        <v>3131.31</v>
      </c>
      <c r="K82" s="35">
        <v>3255.9799999999996</v>
      </c>
      <c r="L82" s="35">
        <v>3318.4300000000003</v>
      </c>
      <c r="M82" s="35">
        <v>3332.83</v>
      </c>
      <c r="N82" s="35">
        <v>3324.25</v>
      </c>
      <c r="O82" s="35">
        <v>3313.8</v>
      </c>
      <c r="P82" s="35">
        <v>3286.87</v>
      </c>
      <c r="Q82" s="35">
        <v>3258.6800000000003</v>
      </c>
      <c r="R82" s="35">
        <v>3260.3599999999997</v>
      </c>
      <c r="S82" s="35">
        <v>3271.83</v>
      </c>
      <c r="T82" s="35">
        <v>3358.34</v>
      </c>
      <c r="U82" s="35">
        <v>3378.88</v>
      </c>
      <c r="V82" s="35">
        <v>3380.3499999999995</v>
      </c>
      <c r="W82" s="35">
        <v>3297.5599999999995</v>
      </c>
      <c r="X82" s="35">
        <v>3141.69</v>
      </c>
      <c r="Y82" s="35">
        <v>3031.37</v>
      </c>
    </row>
    <row r="83" spans="1:25" x14ac:dyDescent="0.2">
      <c r="A83" s="36">
        <v>3</v>
      </c>
      <c r="B83" s="35">
        <v>2958.08</v>
      </c>
      <c r="C83" s="35">
        <v>2865.81</v>
      </c>
      <c r="D83" s="35">
        <v>2822.48</v>
      </c>
      <c r="E83" s="35">
        <v>2824.31</v>
      </c>
      <c r="F83" s="35">
        <v>2851.2799999999997</v>
      </c>
      <c r="G83" s="35">
        <v>2979.2200000000003</v>
      </c>
      <c r="H83" s="35">
        <v>3151.5699999999997</v>
      </c>
      <c r="I83" s="35">
        <v>3391.62</v>
      </c>
      <c r="J83" s="35">
        <v>3481.91</v>
      </c>
      <c r="K83" s="35">
        <v>3534.13</v>
      </c>
      <c r="L83" s="35">
        <v>3538.5299999999997</v>
      </c>
      <c r="M83" s="35">
        <v>3562.3599999999997</v>
      </c>
      <c r="N83" s="35">
        <v>3536.6799999999994</v>
      </c>
      <c r="O83" s="35">
        <v>3532.6899999999996</v>
      </c>
      <c r="P83" s="35">
        <v>3527.92</v>
      </c>
      <c r="Q83" s="35">
        <v>3521.6899999999996</v>
      </c>
      <c r="R83" s="35">
        <v>3464.5599999999995</v>
      </c>
      <c r="S83" s="35">
        <v>3439.05</v>
      </c>
      <c r="T83" s="35">
        <v>3496.5</v>
      </c>
      <c r="U83" s="35">
        <v>3527.1099999999997</v>
      </c>
      <c r="V83" s="35">
        <v>3502.8899999999994</v>
      </c>
      <c r="W83" s="35">
        <v>3409.8999999999996</v>
      </c>
      <c r="X83" s="35">
        <v>3116.12</v>
      </c>
      <c r="Y83" s="35">
        <v>2988.9300000000003</v>
      </c>
    </row>
    <row r="84" spans="1:25" x14ac:dyDescent="0.2">
      <c r="A84" s="20">
        <v>4</v>
      </c>
      <c r="B84" s="35">
        <v>2898.27</v>
      </c>
      <c r="C84" s="35">
        <v>2818.77</v>
      </c>
      <c r="D84" s="35">
        <v>2751.06</v>
      </c>
      <c r="E84" s="35">
        <v>2748.92</v>
      </c>
      <c r="F84" s="35">
        <v>2819.3</v>
      </c>
      <c r="G84" s="35">
        <v>2880.6400000000003</v>
      </c>
      <c r="H84" s="35">
        <v>3068.08</v>
      </c>
      <c r="I84" s="35">
        <v>3232.74</v>
      </c>
      <c r="J84" s="35">
        <v>3329.54</v>
      </c>
      <c r="K84" s="35">
        <v>3498.3</v>
      </c>
      <c r="L84" s="35">
        <v>3573.51</v>
      </c>
      <c r="M84" s="35">
        <v>3587.21</v>
      </c>
      <c r="N84" s="35">
        <v>3562.0699999999997</v>
      </c>
      <c r="O84" s="35">
        <v>3559.45</v>
      </c>
      <c r="P84" s="35">
        <v>3414.6499999999996</v>
      </c>
      <c r="Q84" s="35">
        <v>3400.74</v>
      </c>
      <c r="R84" s="35">
        <v>3344.25</v>
      </c>
      <c r="S84" s="35">
        <v>3327.6899999999996</v>
      </c>
      <c r="T84" s="35">
        <v>3384.4399999999996</v>
      </c>
      <c r="U84" s="35">
        <v>3434.21</v>
      </c>
      <c r="V84" s="35">
        <v>3401.5599999999995</v>
      </c>
      <c r="W84" s="35">
        <v>3325.7799999999997</v>
      </c>
      <c r="X84" s="35">
        <v>3099.3199999999997</v>
      </c>
      <c r="Y84" s="35">
        <v>2950.44</v>
      </c>
    </row>
    <row r="85" spans="1:25" x14ac:dyDescent="0.2">
      <c r="A85" s="36">
        <v>5</v>
      </c>
      <c r="B85" s="35">
        <v>2884.94</v>
      </c>
      <c r="C85" s="35">
        <v>2812.91</v>
      </c>
      <c r="D85" s="35">
        <v>2759.61</v>
      </c>
      <c r="E85" s="35">
        <v>2748.49</v>
      </c>
      <c r="F85" s="35">
        <v>2784.2799999999997</v>
      </c>
      <c r="G85" s="35">
        <v>2895.85</v>
      </c>
      <c r="H85" s="35">
        <v>3075.36</v>
      </c>
      <c r="I85" s="35">
        <v>3340.21</v>
      </c>
      <c r="J85" s="35">
        <v>3478.6399999999994</v>
      </c>
      <c r="K85" s="35">
        <v>3530.51</v>
      </c>
      <c r="L85" s="35">
        <v>3553.3499999999995</v>
      </c>
      <c r="M85" s="35">
        <v>3578.8</v>
      </c>
      <c r="N85" s="35">
        <v>3566.2699999999995</v>
      </c>
      <c r="O85" s="35">
        <v>3570.59</v>
      </c>
      <c r="P85" s="35">
        <v>3558.9799999999996</v>
      </c>
      <c r="Q85" s="35">
        <v>3532.88</v>
      </c>
      <c r="R85" s="35">
        <v>3491.6799999999994</v>
      </c>
      <c r="S85" s="35">
        <v>3470.3499999999995</v>
      </c>
      <c r="T85" s="35">
        <v>3517.7299999999996</v>
      </c>
      <c r="U85" s="35">
        <v>3556.04</v>
      </c>
      <c r="V85" s="35">
        <v>3519.3899999999994</v>
      </c>
      <c r="W85" s="35">
        <v>3427.1799999999994</v>
      </c>
      <c r="X85" s="35">
        <v>3201.08</v>
      </c>
      <c r="Y85" s="35">
        <v>3046.2200000000003</v>
      </c>
    </row>
    <row r="86" spans="1:25" x14ac:dyDescent="0.2">
      <c r="A86" s="20">
        <v>6</v>
      </c>
      <c r="B86" s="35">
        <v>2920.58</v>
      </c>
      <c r="C86" s="35">
        <v>2844.65</v>
      </c>
      <c r="D86" s="35">
        <v>2814.54</v>
      </c>
      <c r="E86" s="35">
        <v>2815.9700000000003</v>
      </c>
      <c r="F86" s="35">
        <v>2820.79</v>
      </c>
      <c r="G86" s="35">
        <v>2945.51</v>
      </c>
      <c r="H86" s="35">
        <v>3093.67</v>
      </c>
      <c r="I86" s="35">
        <v>3320.4300000000003</v>
      </c>
      <c r="J86" s="35">
        <v>3460.1099999999997</v>
      </c>
      <c r="K86" s="35">
        <v>3530.9699999999993</v>
      </c>
      <c r="L86" s="35">
        <v>3548.8</v>
      </c>
      <c r="M86" s="35">
        <v>3575.4399999999996</v>
      </c>
      <c r="N86" s="35">
        <v>3575.5199999999995</v>
      </c>
      <c r="O86" s="35">
        <v>3579.3499999999995</v>
      </c>
      <c r="P86" s="35">
        <v>3575.4799999999996</v>
      </c>
      <c r="Q86" s="35">
        <v>3552.16</v>
      </c>
      <c r="R86" s="35">
        <v>3504.3099999999995</v>
      </c>
      <c r="S86" s="35">
        <v>3471.25</v>
      </c>
      <c r="T86" s="35">
        <v>3512.79</v>
      </c>
      <c r="U86" s="35">
        <v>3547.76</v>
      </c>
      <c r="V86" s="35">
        <v>3535.6499999999996</v>
      </c>
      <c r="W86" s="35">
        <v>3424.25</v>
      </c>
      <c r="X86" s="35">
        <v>3201.46</v>
      </c>
      <c r="Y86" s="35">
        <v>3083.73</v>
      </c>
    </row>
    <row r="87" spans="1:25" x14ac:dyDescent="0.2">
      <c r="A87" s="36">
        <v>7</v>
      </c>
      <c r="B87" s="35">
        <v>3074.0699999999997</v>
      </c>
      <c r="C87" s="35">
        <v>2937.8</v>
      </c>
      <c r="D87" s="35">
        <v>2907.54</v>
      </c>
      <c r="E87" s="35">
        <v>2903.3199999999997</v>
      </c>
      <c r="F87" s="35">
        <v>2980.29</v>
      </c>
      <c r="G87" s="35">
        <v>3119.76</v>
      </c>
      <c r="H87" s="35">
        <v>3296.1800000000003</v>
      </c>
      <c r="I87" s="35">
        <v>3525.49</v>
      </c>
      <c r="J87" s="35">
        <v>3643.92</v>
      </c>
      <c r="K87" s="35">
        <v>3713.5999999999995</v>
      </c>
      <c r="L87" s="35">
        <v>3728.8199999999997</v>
      </c>
      <c r="M87" s="35">
        <v>3768.8599999999997</v>
      </c>
      <c r="N87" s="35">
        <v>3736.1499999999996</v>
      </c>
      <c r="O87" s="35">
        <v>3728.38</v>
      </c>
      <c r="P87" s="35">
        <v>3715.9799999999996</v>
      </c>
      <c r="Q87" s="35">
        <v>3697.84</v>
      </c>
      <c r="R87" s="35">
        <v>3651.59</v>
      </c>
      <c r="S87" s="35">
        <v>3607.24</v>
      </c>
      <c r="T87" s="35">
        <v>3668.63</v>
      </c>
      <c r="U87" s="35">
        <v>3728.3599999999997</v>
      </c>
      <c r="V87" s="35">
        <v>3660.66</v>
      </c>
      <c r="W87" s="35">
        <v>3603.3499999999995</v>
      </c>
      <c r="X87" s="35">
        <v>3410.3599999999997</v>
      </c>
      <c r="Y87" s="35">
        <v>3251.1099999999997</v>
      </c>
    </row>
    <row r="88" spans="1:25" x14ac:dyDescent="0.2">
      <c r="A88" s="20">
        <v>8</v>
      </c>
      <c r="B88" s="35">
        <v>3134.87</v>
      </c>
      <c r="C88" s="35">
        <v>3069.44</v>
      </c>
      <c r="D88" s="35">
        <v>3055.81</v>
      </c>
      <c r="E88" s="35">
        <v>3001.4300000000003</v>
      </c>
      <c r="F88" s="35">
        <v>3051.67</v>
      </c>
      <c r="G88" s="35">
        <v>3067.4700000000003</v>
      </c>
      <c r="H88" s="35">
        <v>3105.08</v>
      </c>
      <c r="I88" s="35">
        <v>3206.71</v>
      </c>
      <c r="J88" s="35">
        <v>3492.91</v>
      </c>
      <c r="K88" s="35">
        <v>3601.95</v>
      </c>
      <c r="L88" s="35">
        <v>3639.0999999999995</v>
      </c>
      <c r="M88" s="35">
        <v>3643.42</v>
      </c>
      <c r="N88" s="35">
        <v>3630.7199999999993</v>
      </c>
      <c r="O88" s="35">
        <v>3617.0699999999997</v>
      </c>
      <c r="P88" s="35">
        <v>3590.2</v>
      </c>
      <c r="Q88" s="35">
        <v>3569.96</v>
      </c>
      <c r="R88" s="35">
        <v>3575.9299999999994</v>
      </c>
      <c r="S88" s="35">
        <v>3583.76</v>
      </c>
      <c r="T88" s="35">
        <v>3627.7699999999995</v>
      </c>
      <c r="U88" s="35">
        <v>3635.92</v>
      </c>
      <c r="V88" s="35">
        <v>3641.6499999999996</v>
      </c>
      <c r="W88" s="35">
        <v>3561.4399999999996</v>
      </c>
      <c r="X88" s="35">
        <v>3279.0199999999995</v>
      </c>
      <c r="Y88" s="35">
        <v>3208.7699999999995</v>
      </c>
    </row>
    <row r="89" spans="1:25" x14ac:dyDescent="0.2">
      <c r="A89" s="36">
        <v>9</v>
      </c>
      <c r="B89" s="35">
        <v>3093.8900000000003</v>
      </c>
      <c r="C89" s="35">
        <v>2953.49</v>
      </c>
      <c r="D89" s="35">
        <v>2901.9300000000003</v>
      </c>
      <c r="E89" s="35">
        <v>2878.75</v>
      </c>
      <c r="F89" s="35">
        <v>2895.94</v>
      </c>
      <c r="G89" s="35">
        <v>2909.21</v>
      </c>
      <c r="H89" s="35">
        <v>2922.5299999999997</v>
      </c>
      <c r="I89" s="35">
        <v>3081.4</v>
      </c>
      <c r="J89" s="35">
        <v>3232.55</v>
      </c>
      <c r="K89" s="35">
        <v>3364.9399999999996</v>
      </c>
      <c r="L89" s="35">
        <v>3422.09</v>
      </c>
      <c r="M89" s="35">
        <v>3430.26</v>
      </c>
      <c r="N89" s="35">
        <v>3415.2699999999995</v>
      </c>
      <c r="O89" s="35">
        <v>3403.9299999999994</v>
      </c>
      <c r="P89" s="35">
        <v>3369.4699999999993</v>
      </c>
      <c r="Q89" s="35">
        <v>3329.5199999999995</v>
      </c>
      <c r="R89" s="35">
        <v>3375.25</v>
      </c>
      <c r="S89" s="35">
        <v>3391.83</v>
      </c>
      <c r="T89" s="35">
        <v>3447.6399999999994</v>
      </c>
      <c r="U89" s="35">
        <v>3473.8499999999995</v>
      </c>
      <c r="V89" s="35">
        <v>3501.3999999999996</v>
      </c>
      <c r="W89" s="35">
        <v>3436.2699999999995</v>
      </c>
      <c r="X89" s="35">
        <v>3244.7200000000003</v>
      </c>
      <c r="Y89" s="35">
        <v>3136.1800000000003</v>
      </c>
    </row>
    <row r="90" spans="1:25" x14ac:dyDescent="0.2">
      <c r="A90" s="20">
        <v>10</v>
      </c>
      <c r="B90" s="35">
        <v>3058.99</v>
      </c>
      <c r="C90" s="35">
        <v>2943.9300000000003</v>
      </c>
      <c r="D90" s="35">
        <v>2888.1800000000003</v>
      </c>
      <c r="E90" s="35">
        <v>2864.0299999999997</v>
      </c>
      <c r="F90" s="35">
        <v>2871.5699999999997</v>
      </c>
      <c r="G90" s="35">
        <v>2978.61</v>
      </c>
      <c r="H90" s="35">
        <v>3093.41</v>
      </c>
      <c r="I90" s="35">
        <v>3249.33</v>
      </c>
      <c r="J90" s="35">
        <v>3448.9799999999996</v>
      </c>
      <c r="K90" s="35">
        <v>3526.0599999999995</v>
      </c>
      <c r="L90" s="35">
        <v>3544.25</v>
      </c>
      <c r="M90" s="35">
        <v>3567.1799999999994</v>
      </c>
      <c r="N90" s="35">
        <v>3562.55</v>
      </c>
      <c r="O90" s="35">
        <v>3559.3099999999995</v>
      </c>
      <c r="P90" s="35">
        <v>3560.46</v>
      </c>
      <c r="Q90" s="35">
        <v>3558.46</v>
      </c>
      <c r="R90" s="35">
        <v>3517.9399999999996</v>
      </c>
      <c r="S90" s="35">
        <v>3474.5999999999995</v>
      </c>
      <c r="T90" s="35">
        <v>3510.3</v>
      </c>
      <c r="U90" s="35">
        <v>3565.71</v>
      </c>
      <c r="V90" s="35">
        <v>3550</v>
      </c>
      <c r="W90" s="35">
        <v>3435.62</v>
      </c>
      <c r="X90" s="35">
        <v>3215.46</v>
      </c>
      <c r="Y90" s="35">
        <v>3094.38</v>
      </c>
    </row>
    <row r="91" spans="1:25" x14ac:dyDescent="0.2">
      <c r="A91" s="36">
        <v>11</v>
      </c>
      <c r="B91" s="35">
        <v>2925.49</v>
      </c>
      <c r="C91" s="35">
        <v>2826.3900000000003</v>
      </c>
      <c r="D91" s="35">
        <v>2792.36</v>
      </c>
      <c r="E91" s="35">
        <v>2790.8</v>
      </c>
      <c r="F91" s="35">
        <v>2793.96</v>
      </c>
      <c r="G91" s="35">
        <v>2901.5699999999997</v>
      </c>
      <c r="H91" s="35">
        <v>3074.38</v>
      </c>
      <c r="I91" s="35">
        <v>3276.7299999999996</v>
      </c>
      <c r="J91" s="35">
        <v>3400.8</v>
      </c>
      <c r="K91" s="35">
        <v>3451.8999999999996</v>
      </c>
      <c r="L91" s="35">
        <v>3480.83</v>
      </c>
      <c r="M91" s="35">
        <v>3495.7299999999996</v>
      </c>
      <c r="N91" s="35">
        <v>3485.0199999999995</v>
      </c>
      <c r="O91" s="35">
        <v>3482.71</v>
      </c>
      <c r="P91" s="35">
        <v>3454.63</v>
      </c>
      <c r="Q91" s="35">
        <v>3434.7699999999995</v>
      </c>
      <c r="R91" s="35">
        <v>3363.7200000000003</v>
      </c>
      <c r="S91" s="35">
        <v>3360.0299999999997</v>
      </c>
      <c r="T91" s="35">
        <v>3442.3199999999997</v>
      </c>
      <c r="U91" s="35">
        <v>3490.38</v>
      </c>
      <c r="V91" s="35">
        <v>3453.4699999999993</v>
      </c>
      <c r="W91" s="35">
        <v>3286.1499999999996</v>
      </c>
      <c r="X91" s="35">
        <v>3068.16</v>
      </c>
      <c r="Y91" s="35">
        <v>2978.61</v>
      </c>
    </row>
    <row r="92" spans="1:25" x14ac:dyDescent="0.2">
      <c r="A92" s="20">
        <v>12</v>
      </c>
      <c r="B92" s="35">
        <v>2894.74</v>
      </c>
      <c r="C92" s="35">
        <v>2830.42</v>
      </c>
      <c r="D92" s="35">
        <v>2807.8199999999997</v>
      </c>
      <c r="E92" s="35">
        <v>2806.4300000000003</v>
      </c>
      <c r="F92" s="35">
        <v>2831.4300000000003</v>
      </c>
      <c r="G92" s="35">
        <v>2930.8</v>
      </c>
      <c r="H92" s="35">
        <v>3160.8199999999997</v>
      </c>
      <c r="I92" s="35">
        <v>3420.66</v>
      </c>
      <c r="J92" s="35">
        <v>3557.3199999999997</v>
      </c>
      <c r="K92" s="35">
        <v>3652.51</v>
      </c>
      <c r="L92" s="35">
        <v>3660.96</v>
      </c>
      <c r="M92" s="35">
        <v>3692.2799999999997</v>
      </c>
      <c r="N92" s="35">
        <v>3647.2</v>
      </c>
      <c r="O92" s="35">
        <v>3660.74</v>
      </c>
      <c r="P92" s="35">
        <v>3649.0299999999997</v>
      </c>
      <c r="Q92" s="35">
        <v>3636.67</v>
      </c>
      <c r="R92" s="35">
        <v>3575.91</v>
      </c>
      <c r="S92" s="35">
        <v>3549.6099999999997</v>
      </c>
      <c r="T92" s="35">
        <v>3596.6799999999994</v>
      </c>
      <c r="U92" s="35">
        <v>3676.6899999999996</v>
      </c>
      <c r="V92" s="35">
        <v>3605.76</v>
      </c>
      <c r="W92" s="35">
        <v>3494.4799999999996</v>
      </c>
      <c r="X92" s="35">
        <v>3264.0599999999995</v>
      </c>
      <c r="Y92" s="35">
        <v>3054.69</v>
      </c>
    </row>
    <row r="93" spans="1:25" x14ac:dyDescent="0.2">
      <c r="A93" s="36">
        <v>13</v>
      </c>
      <c r="B93" s="35">
        <v>2841.02</v>
      </c>
      <c r="C93" s="35">
        <v>2814.0299999999997</v>
      </c>
      <c r="D93" s="35">
        <v>2752.8</v>
      </c>
      <c r="E93" s="35">
        <v>2736.16</v>
      </c>
      <c r="F93" s="35">
        <v>2790.69</v>
      </c>
      <c r="G93" s="35">
        <v>2881.31</v>
      </c>
      <c r="H93" s="35">
        <v>3070.8900000000003</v>
      </c>
      <c r="I93" s="35">
        <v>3304.41</v>
      </c>
      <c r="J93" s="35">
        <v>3463.5</v>
      </c>
      <c r="K93" s="35">
        <v>3522.95</v>
      </c>
      <c r="L93" s="35">
        <v>3535.1399999999994</v>
      </c>
      <c r="M93" s="35">
        <v>3548.79</v>
      </c>
      <c r="N93" s="35">
        <v>3534.7199999999993</v>
      </c>
      <c r="O93" s="35">
        <v>3536.3</v>
      </c>
      <c r="P93" s="35">
        <v>3530.13</v>
      </c>
      <c r="Q93" s="35">
        <v>3515.55</v>
      </c>
      <c r="R93" s="35">
        <v>3466.9799999999996</v>
      </c>
      <c r="S93" s="35">
        <v>3432.21</v>
      </c>
      <c r="T93" s="35">
        <v>3471.38</v>
      </c>
      <c r="U93" s="35">
        <v>3532.9699999999993</v>
      </c>
      <c r="V93" s="35">
        <v>3499.8099999999995</v>
      </c>
      <c r="W93" s="35">
        <v>3391.2799999999997</v>
      </c>
      <c r="X93" s="35">
        <v>3163.94</v>
      </c>
      <c r="Y93" s="35">
        <v>2946.58</v>
      </c>
    </row>
    <row r="94" spans="1:25" x14ac:dyDescent="0.2">
      <c r="A94" s="20">
        <v>14</v>
      </c>
      <c r="B94" s="35">
        <v>2802.05</v>
      </c>
      <c r="C94" s="35">
        <v>2777.5699999999997</v>
      </c>
      <c r="D94" s="35">
        <v>2742.49</v>
      </c>
      <c r="E94" s="35">
        <v>2741.73</v>
      </c>
      <c r="F94" s="35">
        <v>2777.21</v>
      </c>
      <c r="G94" s="35">
        <v>2823.33</v>
      </c>
      <c r="H94" s="35">
        <v>3013.9300000000003</v>
      </c>
      <c r="I94" s="35">
        <v>3200.26</v>
      </c>
      <c r="J94" s="35">
        <v>3390.16</v>
      </c>
      <c r="K94" s="35">
        <v>3469.87</v>
      </c>
      <c r="L94" s="35">
        <v>3492.91</v>
      </c>
      <c r="M94" s="35">
        <v>3554.4799999999996</v>
      </c>
      <c r="N94" s="35">
        <v>3521.7299999999996</v>
      </c>
      <c r="O94" s="35">
        <v>3524.45</v>
      </c>
      <c r="P94" s="35">
        <v>3509.08</v>
      </c>
      <c r="Q94" s="35">
        <v>3485.29</v>
      </c>
      <c r="R94" s="35">
        <v>3476.92</v>
      </c>
      <c r="S94" s="35">
        <v>3422.4299999999994</v>
      </c>
      <c r="T94" s="35">
        <v>3452.67</v>
      </c>
      <c r="U94" s="35">
        <v>3476.8999999999996</v>
      </c>
      <c r="V94" s="35">
        <v>3512.67</v>
      </c>
      <c r="W94" s="35">
        <v>3439.4399999999996</v>
      </c>
      <c r="X94" s="35">
        <v>3198.4799999999996</v>
      </c>
      <c r="Y94" s="35">
        <v>3102.2</v>
      </c>
    </row>
    <row r="95" spans="1:25" x14ac:dyDescent="0.2">
      <c r="A95" s="36">
        <v>15</v>
      </c>
      <c r="B95" s="35">
        <v>2932.1400000000003</v>
      </c>
      <c r="C95" s="35">
        <v>2832.94</v>
      </c>
      <c r="D95" s="35">
        <v>2799.1</v>
      </c>
      <c r="E95" s="35">
        <v>2798.4</v>
      </c>
      <c r="F95" s="35">
        <v>2790.5699999999997</v>
      </c>
      <c r="G95" s="35">
        <v>2802.63</v>
      </c>
      <c r="H95" s="35">
        <v>2821.25</v>
      </c>
      <c r="I95" s="35">
        <v>2907.5</v>
      </c>
      <c r="J95" s="35">
        <v>3265.79</v>
      </c>
      <c r="K95" s="35">
        <v>3382.9399999999996</v>
      </c>
      <c r="L95" s="35">
        <v>3478.8</v>
      </c>
      <c r="M95" s="35">
        <v>3456.26</v>
      </c>
      <c r="N95" s="35">
        <v>3415.33</v>
      </c>
      <c r="O95" s="35">
        <v>3396.88</v>
      </c>
      <c r="P95" s="35">
        <v>3254.37</v>
      </c>
      <c r="Q95" s="35">
        <v>3173.04</v>
      </c>
      <c r="R95" s="35">
        <v>3193.59</v>
      </c>
      <c r="S95" s="35">
        <v>3207.95</v>
      </c>
      <c r="T95" s="35">
        <v>3334.95</v>
      </c>
      <c r="U95" s="35">
        <v>3339.2299999999996</v>
      </c>
      <c r="V95" s="35">
        <v>3350.7200000000003</v>
      </c>
      <c r="W95" s="35">
        <v>3196.0699999999997</v>
      </c>
      <c r="X95" s="35">
        <v>2955.24</v>
      </c>
      <c r="Y95" s="35">
        <v>2884.5699999999997</v>
      </c>
    </row>
    <row r="96" spans="1:25" x14ac:dyDescent="0.2">
      <c r="A96" s="20">
        <v>16</v>
      </c>
      <c r="B96" s="35">
        <v>2881.99</v>
      </c>
      <c r="C96" s="35">
        <v>2799.3</v>
      </c>
      <c r="D96" s="35">
        <v>2741.7200000000003</v>
      </c>
      <c r="E96" s="35">
        <v>2723.8900000000003</v>
      </c>
      <c r="F96" s="35">
        <v>2733.9700000000003</v>
      </c>
      <c r="G96" s="35">
        <v>2797.25</v>
      </c>
      <c r="H96" s="35">
        <v>2797.4</v>
      </c>
      <c r="I96" s="35">
        <v>2799.15</v>
      </c>
      <c r="J96" s="35">
        <v>2971.44</v>
      </c>
      <c r="K96" s="35">
        <v>3168.94</v>
      </c>
      <c r="L96" s="35">
        <v>3220.88</v>
      </c>
      <c r="M96" s="35">
        <v>3226.99</v>
      </c>
      <c r="N96" s="35">
        <v>3203.4799999999996</v>
      </c>
      <c r="O96" s="35">
        <v>3191.9399999999996</v>
      </c>
      <c r="P96" s="35">
        <v>3141.17</v>
      </c>
      <c r="Q96" s="35">
        <v>3063.75</v>
      </c>
      <c r="R96" s="35">
        <v>3145.16</v>
      </c>
      <c r="S96" s="35">
        <v>3186.24</v>
      </c>
      <c r="T96" s="35">
        <v>3250.34</v>
      </c>
      <c r="U96" s="35">
        <v>3353.16</v>
      </c>
      <c r="V96" s="35">
        <v>3388.9699999999993</v>
      </c>
      <c r="W96" s="35">
        <v>3248.7</v>
      </c>
      <c r="X96" s="35">
        <v>2970.63</v>
      </c>
      <c r="Y96" s="35">
        <v>2892.91</v>
      </c>
    </row>
    <row r="97" spans="1:25" x14ac:dyDescent="0.2">
      <c r="A97" s="36">
        <v>17</v>
      </c>
      <c r="B97" s="35">
        <v>2809.76</v>
      </c>
      <c r="C97" s="35">
        <v>2761.49</v>
      </c>
      <c r="D97" s="35">
        <v>2709.45</v>
      </c>
      <c r="E97" s="35">
        <v>2697.5699999999997</v>
      </c>
      <c r="F97" s="35">
        <v>2700.55</v>
      </c>
      <c r="G97" s="35">
        <v>2800.16</v>
      </c>
      <c r="H97" s="35">
        <v>2846.67</v>
      </c>
      <c r="I97" s="35">
        <v>3085.24</v>
      </c>
      <c r="J97" s="35">
        <v>3283.01</v>
      </c>
      <c r="K97" s="35">
        <v>3382.7299999999996</v>
      </c>
      <c r="L97" s="35">
        <v>3399.7699999999995</v>
      </c>
      <c r="M97" s="35">
        <v>3459.59</v>
      </c>
      <c r="N97" s="35">
        <v>3408.01</v>
      </c>
      <c r="O97" s="35">
        <v>3425.0999999999995</v>
      </c>
      <c r="P97" s="35">
        <v>3416.3</v>
      </c>
      <c r="Q97" s="35">
        <v>3392.38</v>
      </c>
      <c r="R97" s="35">
        <v>3388.55</v>
      </c>
      <c r="S97" s="35">
        <v>3308.5599999999995</v>
      </c>
      <c r="T97" s="35">
        <v>3349.3099999999995</v>
      </c>
      <c r="U97" s="35">
        <v>3359.1800000000003</v>
      </c>
      <c r="V97" s="35">
        <v>3369.2699999999995</v>
      </c>
      <c r="W97" s="35">
        <v>3211.83</v>
      </c>
      <c r="X97" s="35">
        <v>2922.91</v>
      </c>
      <c r="Y97" s="35">
        <v>2863.3199999999997</v>
      </c>
    </row>
    <row r="98" spans="1:25" x14ac:dyDescent="0.2">
      <c r="A98" s="20">
        <v>18</v>
      </c>
      <c r="B98" s="35">
        <v>2764.33</v>
      </c>
      <c r="C98" s="35">
        <v>2687.81</v>
      </c>
      <c r="D98" s="35">
        <v>2642.41</v>
      </c>
      <c r="E98" s="35">
        <v>2641.71</v>
      </c>
      <c r="F98" s="35">
        <v>2662.15</v>
      </c>
      <c r="G98" s="35">
        <v>2797.87</v>
      </c>
      <c r="H98" s="35">
        <v>2807.75</v>
      </c>
      <c r="I98" s="35">
        <v>2907.17</v>
      </c>
      <c r="J98" s="35">
        <v>3167.87</v>
      </c>
      <c r="K98" s="35">
        <v>3229.7799999999997</v>
      </c>
      <c r="L98" s="35">
        <v>3246.8099999999995</v>
      </c>
      <c r="M98" s="35">
        <v>3291.38</v>
      </c>
      <c r="N98" s="35">
        <v>3225.8</v>
      </c>
      <c r="O98" s="35">
        <v>3241.92</v>
      </c>
      <c r="P98" s="35">
        <v>3231.2</v>
      </c>
      <c r="Q98" s="35">
        <v>3217.6800000000003</v>
      </c>
      <c r="R98" s="35">
        <v>3200.8599999999997</v>
      </c>
      <c r="S98" s="35">
        <v>3148.61</v>
      </c>
      <c r="T98" s="35">
        <v>3192.46</v>
      </c>
      <c r="U98" s="35">
        <v>3214.17</v>
      </c>
      <c r="V98" s="35">
        <v>3223.7299999999996</v>
      </c>
      <c r="W98" s="35">
        <v>3042.17</v>
      </c>
      <c r="X98" s="35">
        <v>2873.71</v>
      </c>
      <c r="Y98" s="35">
        <v>2800.71</v>
      </c>
    </row>
    <row r="99" spans="1:25" x14ac:dyDescent="0.2">
      <c r="A99" s="36">
        <v>19</v>
      </c>
      <c r="B99" s="35">
        <v>2755.75</v>
      </c>
      <c r="C99" s="35">
        <v>2648.55</v>
      </c>
      <c r="D99" s="35">
        <v>2601.4300000000003</v>
      </c>
      <c r="E99" s="35">
        <v>2608.5</v>
      </c>
      <c r="F99" s="35">
        <v>2658.38</v>
      </c>
      <c r="G99" s="35">
        <v>2777.52</v>
      </c>
      <c r="H99" s="35">
        <v>2829.52</v>
      </c>
      <c r="I99" s="35">
        <v>3010.9</v>
      </c>
      <c r="J99" s="35">
        <v>3231.3099999999995</v>
      </c>
      <c r="K99" s="35">
        <v>3307.91</v>
      </c>
      <c r="L99" s="35">
        <v>3324.2299999999996</v>
      </c>
      <c r="M99" s="35">
        <v>3406.79</v>
      </c>
      <c r="N99" s="35">
        <v>3333.62</v>
      </c>
      <c r="O99" s="35">
        <v>3340.41</v>
      </c>
      <c r="P99" s="35">
        <v>3326.38</v>
      </c>
      <c r="Q99" s="35">
        <v>3311.1400000000003</v>
      </c>
      <c r="R99" s="35">
        <v>3297.76</v>
      </c>
      <c r="S99" s="35">
        <v>3233.79</v>
      </c>
      <c r="T99" s="35">
        <v>3258.4700000000003</v>
      </c>
      <c r="U99" s="35">
        <v>3296.7699999999995</v>
      </c>
      <c r="V99" s="35">
        <v>3292.87</v>
      </c>
      <c r="W99" s="35">
        <v>3160.45</v>
      </c>
      <c r="X99" s="35">
        <v>2912.05</v>
      </c>
      <c r="Y99" s="35">
        <v>2840.67</v>
      </c>
    </row>
    <row r="100" spans="1:25" x14ac:dyDescent="0.2">
      <c r="A100" s="20">
        <v>20</v>
      </c>
      <c r="B100" s="35">
        <v>2799.42</v>
      </c>
      <c r="C100" s="35">
        <v>2679.58</v>
      </c>
      <c r="D100" s="35">
        <v>2671</v>
      </c>
      <c r="E100" s="35">
        <v>2662.41</v>
      </c>
      <c r="F100" s="35">
        <v>2688.84</v>
      </c>
      <c r="G100" s="35">
        <v>2802.5299999999997</v>
      </c>
      <c r="H100" s="35">
        <v>2857.36</v>
      </c>
      <c r="I100" s="35">
        <v>3106.42</v>
      </c>
      <c r="J100" s="35">
        <v>3225.42</v>
      </c>
      <c r="K100" s="35">
        <v>3317.7</v>
      </c>
      <c r="L100" s="35">
        <v>3333.38</v>
      </c>
      <c r="M100" s="35">
        <v>3353.37</v>
      </c>
      <c r="N100" s="35">
        <v>3304.8900000000003</v>
      </c>
      <c r="O100" s="35">
        <v>3298.17</v>
      </c>
      <c r="P100" s="35">
        <v>3292.66</v>
      </c>
      <c r="Q100" s="35">
        <v>3267.92</v>
      </c>
      <c r="R100" s="35">
        <v>3258.46</v>
      </c>
      <c r="S100" s="35">
        <v>3195.76</v>
      </c>
      <c r="T100" s="35">
        <v>3230.2</v>
      </c>
      <c r="U100" s="35">
        <v>3266.8900000000003</v>
      </c>
      <c r="V100" s="35">
        <v>3287.8599999999997</v>
      </c>
      <c r="W100" s="35">
        <v>3196.21</v>
      </c>
      <c r="X100" s="35">
        <v>2880.67</v>
      </c>
      <c r="Y100" s="35">
        <v>2838.61</v>
      </c>
    </row>
    <row r="101" spans="1:25" x14ac:dyDescent="0.2">
      <c r="A101" s="36">
        <v>21</v>
      </c>
      <c r="B101" s="35">
        <v>2798.92</v>
      </c>
      <c r="C101" s="35">
        <v>2665.8900000000003</v>
      </c>
      <c r="D101" s="35">
        <v>2612.3900000000003</v>
      </c>
      <c r="E101" s="35">
        <v>2619.1999999999998</v>
      </c>
      <c r="F101" s="35">
        <v>2684.4300000000003</v>
      </c>
      <c r="G101" s="35">
        <v>2800.0299999999997</v>
      </c>
      <c r="H101" s="35">
        <v>2859.6800000000003</v>
      </c>
      <c r="I101" s="35">
        <v>3115.99</v>
      </c>
      <c r="J101" s="35">
        <v>3255.1400000000003</v>
      </c>
      <c r="K101" s="35">
        <v>3333.5599999999995</v>
      </c>
      <c r="L101" s="35">
        <v>3342.1899999999996</v>
      </c>
      <c r="M101" s="35">
        <v>3400.1399999999994</v>
      </c>
      <c r="N101" s="35">
        <v>3332.66</v>
      </c>
      <c r="O101" s="35">
        <v>3329.05</v>
      </c>
      <c r="P101" s="35">
        <v>3320.09</v>
      </c>
      <c r="Q101" s="35">
        <v>3294.6800000000003</v>
      </c>
      <c r="R101" s="35">
        <v>3272.96</v>
      </c>
      <c r="S101" s="35">
        <v>3211.29</v>
      </c>
      <c r="T101" s="35">
        <v>3240.3199999999997</v>
      </c>
      <c r="U101" s="35">
        <v>3280.5199999999995</v>
      </c>
      <c r="V101" s="35">
        <v>3302.09</v>
      </c>
      <c r="W101" s="35">
        <v>3195.66</v>
      </c>
      <c r="X101" s="35">
        <v>3015.01</v>
      </c>
      <c r="Y101" s="35">
        <v>2877.62</v>
      </c>
    </row>
    <row r="102" spans="1:25" x14ac:dyDescent="0.2">
      <c r="A102" s="20">
        <v>22</v>
      </c>
      <c r="B102" s="35">
        <v>2829.1400000000003</v>
      </c>
      <c r="C102" s="35">
        <v>2796.7799999999997</v>
      </c>
      <c r="D102" s="35">
        <v>2734.74</v>
      </c>
      <c r="E102" s="35">
        <v>2710.44</v>
      </c>
      <c r="F102" s="35">
        <v>2741.9</v>
      </c>
      <c r="G102" s="35">
        <v>2772.66</v>
      </c>
      <c r="H102" s="35">
        <v>2758.4700000000003</v>
      </c>
      <c r="I102" s="35">
        <v>2817.05</v>
      </c>
      <c r="J102" s="35">
        <v>3172.76</v>
      </c>
      <c r="K102" s="35">
        <v>3314.7200000000003</v>
      </c>
      <c r="L102" s="35">
        <v>3379.8199999999997</v>
      </c>
      <c r="M102" s="35">
        <v>3384.74</v>
      </c>
      <c r="N102" s="35">
        <v>3367.0599999999995</v>
      </c>
      <c r="O102" s="35">
        <v>3351.6800000000003</v>
      </c>
      <c r="P102" s="35">
        <v>3309.74</v>
      </c>
      <c r="Q102" s="35">
        <v>3241.6899999999996</v>
      </c>
      <c r="R102" s="35">
        <v>3239.88</v>
      </c>
      <c r="S102" s="35">
        <v>3241.21</v>
      </c>
      <c r="T102" s="35">
        <v>3305.46</v>
      </c>
      <c r="U102" s="35">
        <v>3347.7299999999996</v>
      </c>
      <c r="V102" s="35">
        <v>3388.67</v>
      </c>
      <c r="W102" s="35">
        <v>3239.24</v>
      </c>
      <c r="X102" s="35">
        <v>3048.25</v>
      </c>
      <c r="Y102" s="35">
        <v>2894.65</v>
      </c>
    </row>
    <row r="103" spans="1:25" x14ac:dyDescent="0.2">
      <c r="A103" s="36">
        <v>23</v>
      </c>
      <c r="B103" s="35">
        <v>2812.84</v>
      </c>
      <c r="C103" s="35">
        <v>2736.2200000000003</v>
      </c>
      <c r="D103" s="35">
        <v>2666.88</v>
      </c>
      <c r="E103" s="35">
        <v>2659.91</v>
      </c>
      <c r="F103" s="35">
        <v>2674.75</v>
      </c>
      <c r="G103" s="35">
        <v>2704.71</v>
      </c>
      <c r="H103" s="35">
        <v>2680.01</v>
      </c>
      <c r="I103" s="35">
        <v>2785.16</v>
      </c>
      <c r="J103" s="35">
        <v>2974.5699999999997</v>
      </c>
      <c r="K103" s="35">
        <v>3114.91</v>
      </c>
      <c r="L103" s="35">
        <v>3169.8900000000003</v>
      </c>
      <c r="M103" s="35">
        <v>3184.88</v>
      </c>
      <c r="N103" s="35">
        <v>3177.01</v>
      </c>
      <c r="O103" s="35">
        <v>3165.9</v>
      </c>
      <c r="P103" s="35">
        <v>3138.08</v>
      </c>
      <c r="Q103" s="35">
        <v>3104.0699999999997</v>
      </c>
      <c r="R103" s="35">
        <v>3114.2799999999997</v>
      </c>
      <c r="S103" s="35">
        <v>3127.36</v>
      </c>
      <c r="T103" s="35">
        <v>3188.26</v>
      </c>
      <c r="U103" s="35">
        <v>3219.21</v>
      </c>
      <c r="V103" s="35">
        <v>3268.1899999999996</v>
      </c>
      <c r="W103" s="35">
        <v>3133.98</v>
      </c>
      <c r="X103" s="35">
        <v>2885.29</v>
      </c>
      <c r="Y103" s="35">
        <v>2820.8199999999997</v>
      </c>
    </row>
    <row r="104" spans="1:25" x14ac:dyDescent="0.2">
      <c r="A104" s="20">
        <v>24</v>
      </c>
      <c r="B104" s="35">
        <v>2794.08</v>
      </c>
      <c r="C104" s="35">
        <v>2630.19</v>
      </c>
      <c r="D104" s="35">
        <v>2604.91</v>
      </c>
      <c r="E104" s="35">
        <v>2621.74</v>
      </c>
      <c r="F104" s="35">
        <v>2670.54</v>
      </c>
      <c r="G104" s="35">
        <v>2798.92</v>
      </c>
      <c r="H104" s="35">
        <v>2821.16</v>
      </c>
      <c r="I104" s="35">
        <v>3075.08</v>
      </c>
      <c r="J104" s="35">
        <v>3260.5199999999995</v>
      </c>
      <c r="K104" s="35">
        <v>3357.29</v>
      </c>
      <c r="L104" s="35">
        <v>3362.08</v>
      </c>
      <c r="M104" s="35">
        <v>3385.3899999999994</v>
      </c>
      <c r="N104" s="35">
        <v>3358.1899999999996</v>
      </c>
      <c r="O104" s="35">
        <v>3362.6899999999996</v>
      </c>
      <c r="P104" s="35">
        <v>3342.75</v>
      </c>
      <c r="Q104" s="35">
        <v>3312.0999999999995</v>
      </c>
      <c r="R104" s="35">
        <v>3298.71</v>
      </c>
      <c r="S104" s="35">
        <v>3192.37</v>
      </c>
      <c r="T104" s="35">
        <v>3235.5599999999995</v>
      </c>
      <c r="U104" s="35">
        <v>3316.0199999999995</v>
      </c>
      <c r="V104" s="35">
        <v>3335.33</v>
      </c>
      <c r="W104" s="35">
        <v>3167.96</v>
      </c>
      <c r="X104" s="35">
        <v>2904.4700000000003</v>
      </c>
      <c r="Y104" s="35">
        <v>2833.51</v>
      </c>
    </row>
    <row r="105" spans="1:25" x14ac:dyDescent="0.2">
      <c r="A105" s="36">
        <v>25</v>
      </c>
      <c r="B105" s="35">
        <v>2738.67</v>
      </c>
      <c r="C105" s="35">
        <v>2610.7600000000002</v>
      </c>
      <c r="D105" s="35">
        <v>2599.29</v>
      </c>
      <c r="E105" s="35">
        <v>2601.33</v>
      </c>
      <c r="F105" s="35">
        <v>2653.96</v>
      </c>
      <c r="G105" s="35">
        <v>2795.77</v>
      </c>
      <c r="H105" s="35">
        <v>2839.8</v>
      </c>
      <c r="I105" s="35">
        <v>3093.81</v>
      </c>
      <c r="J105" s="35">
        <v>3341.66</v>
      </c>
      <c r="K105" s="35">
        <v>3400.7799999999997</v>
      </c>
      <c r="L105" s="35">
        <v>3431.1799999999994</v>
      </c>
      <c r="M105" s="35">
        <v>3458.0599999999995</v>
      </c>
      <c r="N105" s="35">
        <v>3440.9699999999993</v>
      </c>
      <c r="O105" s="35">
        <v>3436.3999999999996</v>
      </c>
      <c r="P105" s="35">
        <v>3441.38</v>
      </c>
      <c r="Q105" s="35">
        <v>3403.4799999999996</v>
      </c>
      <c r="R105" s="35">
        <v>3407.3599999999997</v>
      </c>
      <c r="S105" s="35">
        <v>3318.33</v>
      </c>
      <c r="T105" s="35">
        <v>3352.9799999999996</v>
      </c>
      <c r="U105" s="35">
        <v>3386.5999999999995</v>
      </c>
      <c r="V105" s="35">
        <v>3398.75</v>
      </c>
      <c r="W105" s="35">
        <v>3260.74</v>
      </c>
      <c r="X105" s="35">
        <v>2903.69</v>
      </c>
      <c r="Y105" s="35">
        <v>2851.1800000000003</v>
      </c>
    </row>
    <row r="106" spans="1:25" x14ac:dyDescent="0.2">
      <c r="A106" s="20">
        <v>26</v>
      </c>
      <c r="B106" s="35">
        <v>2798.74</v>
      </c>
      <c r="C106" s="35">
        <v>2684.94</v>
      </c>
      <c r="D106" s="35">
        <v>2625.84</v>
      </c>
      <c r="E106" s="35">
        <v>2640.38</v>
      </c>
      <c r="F106" s="35">
        <v>2722.87</v>
      </c>
      <c r="G106" s="35">
        <v>2797.01</v>
      </c>
      <c r="H106" s="35">
        <v>2856</v>
      </c>
      <c r="I106" s="35">
        <v>3148.2200000000003</v>
      </c>
      <c r="J106" s="35">
        <v>3369.66</v>
      </c>
      <c r="K106" s="35">
        <v>3441.7199999999993</v>
      </c>
      <c r="L106" s="35">
        <v>3462.41</v>
      </c>
      <c r="M106" s="35">
        <v>3501.29</v>
      </c>
      <c r="N106" s="35">
        <v>3470.5299999999997</v>
      </c>
      <c r="O106" s="35">
        <v>3464.0599999999995</v>
      </c>
      <c r="P106" s="35">
        <v>3443.0999999999995</v>
      </c>
      <c r="Q106" s="35">
        <v>3432.0699999999997</v>
      </c>
      <c r="R106" s="35">
        <v>3424.6499999999996</v>
      </c>
      <c r="S106" s="35">
        <v>3352.13</v>
      </c>
      <c r="T106" s="35">
        <v>3366.6499999999996</v>
      </c>
      <c r="U106" s="35">
        <v>3398.8</v>
      </c>
      <c r="V106" s="35">
        <v>3422.33</v>
      </c>
      <c r="W106" s="35">
        <v>3304.34</v>
      </c>
      <c r="X106" s="35">
        <v>3034.79</v>
      </c>
      <c r="Y106" s="35">
        <v>2863.3199999999997</v>
      </c>
    </row>
    <row r="107" spans="1:25" x14ac:dyDescent="0.2">
      <c r="A107" s="36">
        <v>27</v>
      </c>
      <c r="B107" s="35">
        <v>2797.37</v>
      </c>
      <c r="C107" s="35">
        <v>2749.92</v>
      </c>
      <c r="D107" s="35">
        <v>2668.46</v>
      </c>
      <c r="E107" s="35">
        <v>2682.26</v>
      </c>
      <c r="F107" s="35">
        <v>2739.56</v>
      </c>
      <c r="G107" s="35">
        <v>2796.2</v>
      </c>
      <c r="H107" s="35">
        <v>2844.59</v>
      </c>
      <c r="I107" s="35">
        <v>3120.36</v>
      </c>
      <c r="J107" s="35">
        <v>3343.08</v>
      </c>
      <c r="K107" s="35">
        <v>3415.5599999999995</v>
      </c>
      <c r="L107" s="35">
        <v>3434.71</v>
      </c>
      <c r="M107" s="35">
        <v>3465.1399999999994</v>
      </c>
      <c r="N107" s="35">
        <v>3432.79</v>
      </c>
      <c r="O107" s="35">
        <v>3445.3599999999997</v>
      </c>
      <c r="P107" s="35">
        <v>3432.5299999999997</v>
      </c>
      <c r="Q107" s="35">
        <v>3410.9699999999993</v>
      </c>
      <c r="R107" s="35">
        <v>3400.6399999999994</v>
      </c>
      <c r="S107" s="35">
        <v>3339.9399999999996</v>
      </c>
      <c r="T107" s="35">
        <v>3367.99</v>
      </c>
      <c r="U107" s="35">
        <v>3396.5299999999997</v>
      </c>
      <c r="V107" s="35">
        <v>3407.41</v>
      </c>
      <c r="W107" s="35">
        <v>3307.0299999999997</v>
      </c>
      <c r="X107" s="35">
        <v>3078.99</v>
      </c>
      <c r="Y107" s="35">
        <v>2887.48</v>
      </c>
    </row>
    <row r="108" spans="1:25" x14ac:dyDescent="0.2">
      <c r="A108" s="20">
        <v>28</v>
      </c>
      <c r="B108" s="35">
        <v>2798.2799999999997</v>
      </c>
      <c r="C108" s="35">
        <v>2756.99</v>
      </c>
      <c r="D108" s="35">
        <v>2677.35</v>
      </c>
      <c r="E108" s="35">
        <v>2619.1400000000003</v>
      </c>
      <c r="F108" s="35">
        <v>2627.87</v>
      </c>
      <c r="G108" s="35">
        <v>2787.25</v>
      </c>
      <c r="H108" s="35">
        <v>2802.27</v>
      </c>
      <c r="I108" s="35">
        <v>3020.35</v>
      </c>
      <c r="J108" s="35">
        <v>3246.0699999999997</v>
      </c>
      <c r="K108" s="35">
        <v>3309.87</v>
      </c>
      <c r="L108" s="35">
        <v>3336.55</v>
      </c>
      <c r="M108" s="35">
        <v>3364.84</v>
      </c>
      <c r="N108" s="35">
        <v>3342.83</v>
      </c>
      <c r="O108" s="35">
        <v>3351.2699999999995</v>
      </c>
      <c r="P108" s="35">
        <v>3342.26</v>
      </c>
      <c r="Q108" s="35">
        <v>3313.9300000000003</v>
      </c>
      <c r="R108" s="35">
        <v>3309.1899999999996</v>
      </c>
      <c r="S108" s="35">
        <v>3226.21</v>
      </c>
      <c r="T108" s="35">
        <v>3242.33</v>
      </c>
      <c r="U108" s="35">
        <v>3265.8599999999997</v>
      </c>
      <c r="V108" s="35">
        <v>3301.6499999999996</v>
      </c>
      <c r="W108" s="35">
        <v>3205.9700000000003</v>
      </c>
      <c r="X108" s="35">
        <v>3011.73</v>
      </c>
      <c r="Y108" s="35">
        <v>2851.9700000000003</v>
      </c>
    </row>
    <row r="109" spans="1:25" x14ac:dyDescent="0.2">
      <c r="A109" s="36">
        <v>29</v>
      </c>
      <c r="B109" s="35">
        <v>2806.69</v>
      </c>
      <c r="C109" s="35">
        <v>2681.96</v>
      </c>
      <c r="D109" s="35">
        <v>2614.34</v>
      </c>
      <c r="E109" s="35">
        <v>2612.69</v>
      </c>
      <c r="F109" s="35">
        <v>2660.02</v>
      </c>
      <c r="G109" s="35">
        <v>2688.3199999999997</v>
      </c>
      <c r="H109" s="35">
        <v>2684.36</v>
      </c>
      <c r="I109" s="35">
        <v>2802.59</v>
      </c>
      <c r="J109" s="35">
        <v>3028.5</v>
      </c>
      <c r="K109" s="35">
        <v>3122.7799999999997</v>
      </c>
      <c r="L109" s="35">
        <v>3183.2200000000003</v>
      </c>
      <c r="M109" s="35">
        <v>3178.8199999999997</v>
      </c>
      <c r="N109" s="35">
        <v>3154.41</v>
      </c>
      <c r="O109" s="35">
        <v>3140.35</v>
      </c>
      <c r="P109" s="35">
        <v>3107.36</v>
      </c>
      <c r="Q109" s="35">
        <v>3069.7</v>
      </c>
      <c r="R109" s="35">
        <v>3059.98</v>
      </c>
      <c r="S109" s="35">
        <v>3064.4</v>
      </c>
      <c r="T109" s="35">
        <v>3095.13</v>
      </c>
      <c r="U109" s="35">
        <v>3116.71</v>
      </c>
      <c r="V109" s="35">
        <v>3204.13</v>
      </c>
      <c r="W109" s="35">
        <v>3131.51</v>
      </c>
      <c r="X109" s="35">
        <v>2914.42</v>
      </c>
      <c r="Y109" s="35">
        <v>2825.09</v>
      </c>
    </row>
    <row r="110" spans="1:25" ht="13.5" customHeight="1" x14ac:dyDescent="0.2">
      <c r="A110" s="20">
        <v>30</v>
      </c>
      <c r="B110" s="35">
        <v>2796.94</v>
      </c>
      <c r="C110" s="35">
        <v>2642.26</v>
      </c>
      <c r="D110" s="35">
        <v>2625.88</v>
      </c>
      <c r="E110" s="35">
        <v>2615.7600000000002</v>
      </c>
      <c r="F110" s="35">
        <v>2630.87</v>
      </c>
      <c r="G110" s="35">
        <v>2701.85</v>
      </c>
      <c r="H110" s="35">
        <v>2648.5</v>
      </c>
      <c r="I110" s="35">
        <v>2790.74</v>
      </c>
      <c r="J110" s="35">
        <v>3051.77</v>
      </c>
      <c r="K110" s="35">
        <v>3130.3199999999997</v>
      </c>
      <c r="L110" s="35">
        <v>3165.5299999999997</v>
      </c>
      <c r="M110" s="35">
        <v>3170.73</v>
      </c>
      <c r="N110" s="35">
        <v>3160.5299999999997</v>
      </c>
      <c r="O110" s="35">
        <v>3154.29</v>
      </c>
      <c r="P110" s="35">
        <v>3147</v>
      </c>
      <c r="Q110" s="35">
        <v>3123.26</v>
      </c>
      <c r="R110" s="35">
        <v>3110.87</v>
      </c>
      <c r="S110" s="35">
        <v>3114.96</v>
      </c>
      <c r="T110" s="35">
        <v>3137.77</v>
      </c>
      <c r="U110" s="35">
        <v>3183.5999999999995</v>
      </c>
      <c r="V110" s="35">
        <v>3207.6800000000003</v>
      </c>
      <c r="W110" s="35">
        <v>3180.7200000000003</v>
      </c>
      <c r="X110" s="35">
        <v>3014.7200000000003</v>
      </c>
      <c r="Y110" s="35">
        <v>2832.33</v>
      </c>
    </row>
    <row r="111" spans="1:25" x14ac:dyDescent="0.2">
      <c r="A111" s="36">
        <v>31</v>
      </c>
      <c r="B111" s="35">
        <v>2605.41</v>
      </c>
      <c r="C111" s="35">
        <v>2372.36</v>
      </c>
      <c r="D111" s="35">
        <v>1506.9</v>
      </c>
      <c r="E111" s="35">
        <v>2361.58</v>
      </c>
      <c r="F111" s="35">
        <v>1554.63</v>
      </c>
      <c r="G111" s="35">
        <v>1581.25</v>
      </c>
      <c r="H111" s="35">
        <v>2605.71</v>
      </c>
      <c r="I111" s="35">
        <v>2809.73</v>
      </c>
      <c r="J111" s="35">
        <v>2956.7</v>
      </c>
      <c r="K111" s="35">
        <v>3125.92</v>
      </c>
      <c r="L111" s="35">
        <v>3180.71</v>
      </c>
      <c r="M111" s="35">
        <v>3065.35</v>
      </c>
      <c r="N111" s="35">
        <v>2974.12</v>
      </c>
      <c r="O111" s="35">
        <v>2975.4</v>
      </c>
      <c r="P111" s="35">
        <v>2971.81</v>
      </c>
      <c r="Q111" s="35">
        <v>2967.3</v>
      </c>
      <c r="R111" s="35">
        <v>2957.4</v>
      </c>
      <c r="S111" s="35">
        <v>2949.33</v>
      </c>
      <c r="T111" s="35">
        <v>3123.9300000000003</v>
      </c>
      <c r="U111" s="35">
        <v>3075.83</v>
      </c>
      <c r="V111" s="35">
        <v>2983.29</v>
      </c>
      <c r="W111" s="35">
        <v>3000.83</v>
      </c>
      <c r="X111" s="35">
        <v>2810.05</v>
      </c>
      <c r="Y111" s="35">
        <v>2799.8900000000003</v>
      </c>
    </row>
    <row r="114" spans="1:25" ht="12.75" customHeight="1" x14ac:dyDescent="0.2">
      <c r="A114" s="108" t="s">
        <v>51</v>
      </c>
      <c r="B114" s="110" t="s">
        <v>78</v>
      </c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</row>
    <row r="115" spans="1:25" x14ac:dyDescent="0.2">
      <c r="A115" s="109"/>
      <c r="B115" s="33" t="s">
        <v>53</v>
      </c>
      <c r="C115" s="33" t="s">
        <v>54</v>
      </c>
      <c r="D115" s="33" t="s">
        <v>55</v>
      </c>
      <c r="E115" s="33" t="s">
        <v>56</v>
      </c>
      <c r="F115" s="34" t="s">
        <v>57</v>
      </c>
      <c r="G115" s="33" t="s">
        <v>58</v>
      </c>
      <c r="H115" s="33" t="s">
        <v>59</v>
      </c>
      <c r="I115" s="33" t="s">
        <v>60</v>
      </c>
      <c r="J115" s="33" t="s">
        <v>61</v>
      </c>
      <c r="K115" s="33" t="s">
        <v>62</v>
      </c>
      <c r="L115" s="33" t="s">
        <v>63</v>
      </c>
      <c r="M115" s="33" t="s">
        <v>64</v>
      </c>
      <c r="N115" s="33" t="s">
        <v>65</v>
      </c>
      <c r="O115" s="33" t="s">
        <v>66</v>
      </c>
      <c r="P115" s="33" t="s">
        <v>67</v>
      </c>
      <c r="Q115" s="33" t="s">
        <v>68</v>
      </c>
      <c r="R115" s="33" t="s">
        <v>69</v>
      </c>
      <c r="S115" s="33" t="s">
        <v>70</v>
      </c>
      <c r="T115" s="33" t="s">
        <v>71</v>
      </c>
      <c r="U115" s="33" t="s">
        <v>72</v>
      </c>
      <c r="V115" s="33" t="s">
        <v>73</v>
      </c>
      <c r="W115" s="33" t="s">
        <v>74</v>
      </c>
      <c r="X115" s="33" t="s">
        <v>75</v>
      </c>
      <c r="Y115" s="33" t="s">
        <v>76</v>
      </c>
    </row>
    <row r="116" spans="1:25" x14ac:dyDescent="0.2">
      <c r="A116" s="20">
        <v>1</v>
      </c>
      <c r="B116" s="35">
        <v>3165.45</v>
      </c>
      <c r="C116" s="35">
        <v>3015.3999999999996</v>
      </c>
      <c r="D116" s="35">
        <v>2959.8900000000003</v>
      </c>
      <c r="E116" s="35">
        <v>2955.54</v>
      </c>
      <c r="F116" s="35">
        <v>2957.6099999999997</v>
      </c>
      <c r="G116" s="35">
        <v>3013.4300000000003</v>
      </c>
      <c r="H116" s="35">
        <v>3068.6000000000004</v>
      </c>
      <c r="I116" s="35">
        <v>3199.84</v>
      </c>
      <c r="J116" s="35">
        <v>3399.1400000000003</v>
      </c>
      <c r="K116" s="35">
        <v>3512.6099999999997</v>
      </c>
      <c r="L116" s="35">
        <v>3555.1800000000003</v>
      </c>
      <c r="M116" s="35">
        <v>3556.1099999999997</v>
      </c>
      <c r="N116" s="35">
        <v>3542.0299999999997</v>
      </c>
      <c r="O116" s="35">
        <v>3535.7799999999997</v>
      </c>
      <c r="P116" s="35">
        <v>3506.0299999999997</v>
      </c>
      <c r="Q116" s="35">
        <v>3477.87</v>
      </c>
      <c r="R116" s="35">
        <v>3486.12</v>
      </c>
      <c r="S116" s="35">
        <v>3491.2799999999997</v>
      </c>
      <c r="T116" s="35">
        <v>3568.63</v>
      </c>
      <c r="U116" s="35">
        <v>3565.67</v>
      </c>
      <c r="V116" s="35">
        <v>3530.21</v>
      </c>
      <c r="W116" s="35">
        <v>3420.74</v>
      </c>
      <c r="X116" s="35">
        <v>3281.0600000000004</v>
      </c>
      <c r="Y116" s="35">
        <v>3194.6899999999996</v>
      </c>
    </row>
    <row r="117" spans="1:25" x14ac:dyDescent="0.2">
      <c r="A117" s="20">
        <v>2</v>
      </c>
      <c r="B117" s="35">
        <v>3076.99</v>
      </c>
      <c r="C117" s="35">
        <v>2954.08</v>
      </c>
      <c r="D117" s="35">
        <v>2881.16</v>
      </c>
      <c r="E117" s="35">
        <v>2873</v>
      </c>
      <c r="F117" s="35">
        <v>2896.38</v>
      </c>
      <c r="G117" s="35">
        <v>2952.55</v>
      </c>
      <c r="H117" s="35">
        <v>2994.0200000000004</v>
      </c>
      <c r="I117" s="35">
        <v>3075.74</v>
      </c>
      <c r="J117" s="35">
        <v>3258.96</v>
      </c>
      <c r="K117" s="35">
        <v>3383.63</v>
      </c>
      <c r="L117" s="35">
        <v>3446.08</v>
      </c>
      <c r="M117" s="35">
        <v>3460.4799999999996</v>
      </c>
      <c r="N117" s="35">
        <v>3451.8999999999996</v>
      </c>
      <c r="O117" s="35">
        <v>3441.45</v>
      </c>
      <c r="P117" s="35">
        <v>3414.5200000000004</v>
      </c>
      <c r="Q117" s="35">
        <v>3386.33</v>
      </c>
      <c r="R117" s="35">
        <v>3388.01</v>
      </c>
      <c r="S117" s="35">
        <v>3399.4799999999996</v>
      </c>
      <c r="T117" s="35">
        <v>3485.99</v>
      </c>
      <c r="U117" s="35">
        <v>3506.5299999999997</v>
      </c>
      <c r="V117" s="35">
        <v>3508</v>
      </c>
      <c r="W117" s="35">
        <v>3425.21</v>
      </c>
      <c r="X117" s="35">
        <v>3269.34</v>
      </c>
      <c r="Y117" s="35">
        <v>3159.0200000000004</v>
      </c>
    </row>
    <row r="118" spans="1:25" x14ac:dyDescent="0.2">
      <c r="A118" s="36">
        <v>3</v>
      </c>
      <c r="B118" s="35">
        <v>3085.7299999999996</v>
      </c>
      <c r="C118" s="35">
        <v>2993.46</v>
      </c>
      <c r="D118" s="35">
        <v>2950.13</v>
      </c>
      <c r="E118" s="35">
        <v>2951.96</v>
      </c>
      <c r="F118" s="35">
        <v>2978.9300000000003</v>
      </c>
      <c r="G118" s="35">
        <v>3106.87</v>
      </c>
      <c r="H118" s="35">
        <v>3279.2200000000003</v>
      </c>
      <c r="I118" s="35">
        <v>3519.2699999999995</v>
      </c>
      <c r="J118" s="35">
        <v>3609.5599999999995</v>
      </c>
      <c r="K118" s="35">
        <v>3661.7799999999997</v>
      </c>
      <c r="L118" s="35">
        <v>3666.1800000000003</v>
      </c>
      <c r="M118" s="35">
        <v>3690.01</v>
      </c>
      <c r="N118" s="35">
        <v>3664.33</v>
      </c>
      <c r="O118" s="35">
        <v>3660.34</v>
      </c>
      <c r="P118" s="35">
        <v>3655.5699999999997</v>
      </c>
      <c r="Q118" s="35">
        <v>3649.34</v>
      </c>
      <c r="R118" s="35">
        <v>3592.21</v>
      </c>
      <c r="S118" s="35">
        <v>3566.7</v>
      </c>
      <c r="T118" s="35">
        <v>3624.1499999999996</v>
      </c>
      <c r="U118" s="35">
        <v>3654.76</v>
      </c>
      <c r="V118" s="35">
        <v>3630.54</v>
      </c>
      <c r="W118" s="35">
        <v>3537.55</v>
      </c>
      <c r="X118" s="35">
        <v>3243.7700000000004</v>
      </c>
      <c r="Y118" s="35">
        <v>3116.58</v>
      </c>
    </row>
    <row r="119" spans="1:25" x14ac:dyDescent="0.2">
      <c r="A119" s="20">
        <v>4</v>
      </c>
      <c r="B119" s="35">
        <v>3025.92</v>
      </c>
      <c r="C119" s="35">
        <v>2946.42</v>
      </c>
      <c r="D119" s="35">
        <v>2878.71</v>
      </c>
      <c r="E119" s="35">
        <v>2876.5699999999997</v>
      </c>
      <c r="F119" s="35">
        <v>2946.95</v>
      </c>
      <c r="G119" s="35">
        <v>3008.29</v>
      </c>
      <c r="H119" s="35">
        <v>3195.7299999999996</v>
      </c>
      <c r="I119" s="35">
        <v>3360.3900000000003</v>
      </c>
      <c r="J119" s="35">
        <v>3457.1899999999996</v>
      </c>
      <c r="K119" s="35">
        <v>3625.95</v>
      </c>
      <c r="L119" s="35">
        <v>3701.16</v>
      </c>
      <c r="M119" s="35">
        <v>3714.8599999999997</v>
      </c>
      <c r="N119" s="35">
        <v>3689.7200000000003</v>
      </c>
      <c r="O119" s="35">
        <v>3687.0999999999995</v>
      </c>
      <c r="P119" s="35">
        <v>3542.3</v>
      </c>
      <c r="Q119" s="35">
        <v>3528.3900000000003</v>
      </c>
      <c r="R119" s="35">
        <v>3471.8999999999996</v>
      </c>
      <c r="S119" s="35">
        <v>3455.34</v>
      </c>
      <c r="T119" s="35">
        <v>3512.09</v>
      </c>
      <c r="U119" s="35">
        <v>3561.8599999999997</v>
      </c>
      <c r="V119" s="35">
        <v>3529.21</v>
      </c>
      <c r="W119" s="35">
        <v>3453.4300000000003</v>
      </c>
      <c r="X119" s="35">
        <v>3226.9700000000003</v>
      </c>
      <c r="Y119" s="35">
        <v>3078.09</v>
      </c>
    </row>
    <row r="120" spans="1:25" x14ac:dyDescent="0.2">
      <c r="A120" s="36">
        <v>5</v>
      </c>
      <c r="B120" s="35">
        <v>3012.59</v>
      </c>
      <c r="C120" s="35">
        <v>2940.5600000000004</v>
      </c>
      <c r="D120" s="35">
        <v>2887.26</v>
      </c>
      <c r="E120" s="35">
        <v>2876.1400000000003</v>
      </c>
      <c r="F120" s="35">
        <v>2911.9300000000003</v>
      </c>
      <c r="G120" s="35">
        <v>3023.5</v>
      </c>
      <c r="H120" s="35">
        <v>3203.01</v>
      </c>
      <c r="I120" s="35">
        <v>3467.8599999999997</v>
      </c>
      <c r="J120" s="35">
        <v>3606.29</v>
      </c>
      <c r="K120" s="35">
        <v>3658.16</v>
      </c>
      <c r="L120" s="35">
        <v>3681</v>
      </c>
      <c r="M120" s="35">
        <v>3706.45</v>
      </c>
      <c r="N120" s="35">
        <v>3693.92</v>
      </c>
      <c r="O120" s="35">
        <v>3698.24</v>
      </c>
      <c r="P120" s="35">
        <v>3686.63</v>
      </c>
      <c r="Q120" s="35">
        <v>3660.5299999999997</v>
      </c>
      <c r="R120" s="35">
        <v>3619.33</v>
      </c>
      <c r="S120" s="35">
        <v>3598</v>
      </c>
      <c r="T120" s="35">
        <v>3645.38</v>
      </c>
      <c r="U120" s="35">
        <v>3683.6899999999996</v>
      </c>
      <c r="V120" s="35">
        <v>3647.04</v>
      </c>
      <c r="W120" s="35">
        <v>3554.83</v>
      </c>
      <c r="X120" s="35">
        <v>3328.7299999999996</v>
      </c>
      <c r="Y120" s="35">
        <v>3173.87</v>
      </c>
    </row>
    <row r="121" spans="1:25" x14ac:dyDescent="0.2">
      <c r="A121" s="20">
        <v>6</v>
      </c>
      <c r="B121" s="35">
        <v>3048.2299999999996</v>
      </c>
      <c r="C121" s="35">
        <v>2972.3</v>
      </c>
      <c r="D121" s="35">
        <v>2942.1899999999996</v>
      </c>
      <c r="E121" s="35">
        <v>2943.62</v>
      </c>
      <c r="F121" s="35">
        <v>2948.4399999999996</v>
      </c>
      <c r="G121" s="35">
        <v>3073.16</v>
      </c>
      <c r="H121" s="35">
        <v>3221.3199999999997</v>
      </c>
      <c r="I121" s="35">
        <v>3448.08</v>
      </c>
      <c r="J121" s="35">
        <v>3587.76</v>
      </c>
      <c r="K121" s="35">
        <v>3658.62</v>
      </c>
      <c r="L121" s="35">
        <v>3676.45</v>
      </c>
      <c r="M121" s="35">
        <v>3703.09</v>
      </c>
      <c r="N121" s="35">
        <v>3703.17</v>
      </c>
      <c r="O121" s="35">
        <v>3707</v>
      </c>
      <c r="P121" s="35">
        <v>3703.13</v>
      </c>
      <c r="Q121" s="35">
        <v>3679.8099999999995</v>
      </c>
      <c r="R121" s="35">
        <v>3631.96</v>
      </c>
      <c r="S121" s="35">
        <v>3598.8999999999996</v>
      </c>
      <c r="T121" s="35">
        <v>3640.4399999999996</v>
      </c>
      <c r="U121" s="35">
        <v>3675.41</v>
      </c>
      <c r="V121" s="35">
        <v>3663.3</v>
      </c>
      <c r="W121" s="35">
        <v>3551.8999999999996</v>
      </c>
      <c r="X121" s="35">
        <v>3329.1099999999997</v>
      </c>
      <c r="Y121" s="35">
        <v>3211.38</v>
      </c>
    </row>
    <row r="122" spans="1:25" x14ac:dyDescent="0.2">
      <c r="A122" s="36">
        <v>7</v>
      </c>
      <c r="B122" s="35">
        <v>3201.7200000000003</v>
      </c>
      <c r="C122" s="35">
        <v>3065.45</v>
      </c>
      <c r="D122" s="35">
        <v>3035.1899999999996</v>
      </c>
      <c r="E122" s="35">
        <v>3030.9700000000003</v>
      </c>
      <c r="F122" s="35">
        <v>3107.9399999999996</v>
      </c>
      <c r="G122" s="35">
        <v>3247.41</v>
      </c>
      <c r="H122" s="35">
        <v>3423.83</v>
      </c>
      <c r="I122" s="35">
        <v>3653.1400000000003</v>
      </c>
      <c r="J122" s="35">
        <v>3771.5699999999997</v>
      </c>
      <c r="K122" s="35">
        <v>3841.25</v>
      </c>
      <c r="L122" s="35">
        <v>3856.4700000000003</v>
      </c>
      <c r="M122" s="35">
        <v>3896.51</v>
      </c>
      <c r="N122" s="35">
        <v>3863.8</v>
      </c>
      <c r="O122" s="35">
        <v>3856.0299999999997</v>
      </c>
      <c r="P122" s="35">
        <v>3843.63</v>
      </c>
      <c r="Q122" s="35">
        <v>3825.49</v>
      </c>
      <c r="R122" s="35">
        <v>3779.24</v>
      </c>
      <c r="S122" s="35">
        <v>3734.8900000000003</v>
      </c>
      <c r="T122" s="35">
        <v>3796.2799999999997</v>
      </c>
      <c r="U122" s="35">
        <v>3856.01</v>
      </c>
      <c r="V122" s="35">
        <v>3788.3099999999995</v>
      </c>
      <c r="W122" s="35">
        <v>3731</v>
      </c>
      <c r="X122" s="35">
        <v>3538.01</v>
      </c>
      <c r="Y122" s="35">
        <v>3378.76</v>
      </c>
    </row>
    <row r="123" spans="1:25" x14ac:dyDescent="0.2">
      <c r="A123" s="20">
        <v>8</v>
      </c>
      <c r="B123" s="35">
        <v>3262.5200000000004</v>
      </c>
      <c r="C123" s="35">
        <v>3197.09</v>
      </c>
      <c r="D123" s="35">
        <v>3183.46</v>
      </c>
      <c r="E123" s="35">
        <v>3129.08</v>
      </c>
      <c r="F123" s="35">
        <v>3179.3199999999997</v>
      </c>
      <c r="G123" s="35">
        <v>3195.12</v>
      </c>
      <c r="H123" s="35">
        <v>3232.7299999999996</v>
      </c>
      <c r="I123" s="35">
        <v>3334.3599999999997</v>
      </c>
      <c r="J123" s="35">
        <v>3620.5599999999995</v>
      </c>
      <c r="K123" s="35">
        <v>3729.5999999999995</v>
      </c>
      <c r="L123" s="35">
        <v>3766.75</v>
      </c>
      <c r="M123" s="35">
        <v>3771.0699999999997</v>
      </c>
      <c r="N123" s="35">
        <v>3758.37</v>
      </c>
      <c r="O123" s="35">
        <v>3744.7200000000003</v>
      </c>
      <c r="P123" s="35">
        <v>3717.8499999999995</v>
      </c>
      <c r="Q123" s="35">
        <v>3697.6099999999997</v>
      </c>
      <c r="R123" s="35">
        <v>3703.58</v>
      </c>
      <c r="S123" s="35">
        <v>3711.41</v>
      </c>
      <c r="T123" s="35">
        <v>3755.42</v>
      </c>
      <c r="U123" s="35">
        <v>3763.5699999999997</v>
      </c>
      <c r="V123" s="35">
        <v>3769.3</v>
      </c>
      <c r="W123" s="35">
        <v>3689.09</v>
      </c>
      <c r="X123" s="35">
        <v>3406.67</v>
      </c>
      <c r="Y123" s="35">
        <v>3336.42</v>
      </c>
    </row>
    <row r="124" spans="1:25" x14ac:dyDescent="0.2">
      <c r="A124" s="36">
        <v>9</v>
      </c>
      <c r="B124" s="35">
        <v>3221.54</v>
      </c>
      <c r="C124" s="35">
        <v>3081.1400000000003</v>
      </c>
      <c r="D124" s="35">
        <v>3029.58</v>
      </c>
      <c r="E124" s="35">
        <v>3006.3999999999996</v>
      </c>
      <c r="F124" s="35">
        <v>3023.59</v>
      </c>
      <c r="G124" s="35">
        <v>3036.8599999999997</v>
      </c>
      <c r="H124" s="35">
        <v>3050.1800000000003</v>
      </c>
      <c r="I124" s="35">
        <v>3209.05</v>
      </c>
      <c r="J124" s="35">
        <v>3360.2</v>
      </c>
      <c r="K124" s="35">
        <v>3492.59</v>
      </c>
      <c r="L124" s="35">
        <v>3549.74</v>
      </c>
      <c r="M124" s="35">
        <v>3557.91</v>
      </c>
      <c r="N124" s="35">
        <v>3542.92</v>
      </c>
      <c r="O124" s="35">
        <v>3531.58</v>
      </c>
      <c r="P124" s="35">
        <v>3497.12</v>
      </c>
      <c r="Q124" s="35">
        <v>3457.17</v>
      </c>
      <c r="R124" s="35">
        <v>3502.8999999999996</v>
      </c>
      <c r="S124" s="35">
        <v>3519.4799999999996</v>
      </c>
      <c r="T124" s="35">
        <v>3575.29</v>
      </c>
      <c r="U124" s="35">
        <v>3601.5</v>
      </c>
      <c r="V124" s="35">
        <v>3629.05</v>
      </c>
      <c r="W124" s="35">
        <v>3563.92</v>
      </c>
      <c r="X124" s="35">
        <v>3372.37</v>
      </c>
      <c r="Y124" s="35">
        <v>3263.83</v>
      </c>
    </row>
    <row r="125" spans="1:25" x14ac:dyDescent="0.2">
      <c r="A125" s="20">
        <v>10</v>
      </c>
      <c r="B125" s="35">
        <v>3186.6400000000003</v>
      </c>
      <c r="C125" s="35">
        <v>3071.58</v>
      </c>
      <c r="D125" s="35">
        <v>3015.83</v>
      </c>
      <c r="E125" s="35">
        <v>2991.6800000000003</v>
      </c>
      <c r="F125" s="35">
        <v>2999.2200000000003</v>
      </c>
      <c r="G125" s="35">
        <v>3106.26</v>
      </c>
      <c r="H125" s="35">
        <v>3221.0600000000004</v>
      </c>
      <c r="I125" s="35">
        <v>3376.9799999999996</v>
      </c>
      <c r="J125" s="35">
        <v>3576.63</v>
      </c>
      <c r="K125" s="35">
        <v>3653.71</v>
      </c>
      <c r="L125" s="35">
        <v>3671.8999999999996</v>
      </c>
      <c r="M125" s="35">
        <v>3694.83</v>
      </c>
      <c r="N125" s="35">
        <v>3690.2</v>
      </c>
      <c r="O125" s="35">
        <v>3686.96</v>
      </c>
      <c r="P125" s="35">
        <v>3688.1099999999997</v>
      </c>
      <c r="Q125" s="35">
        <v>3686.1099999999997</v>
      </c>
      <c r="R125" s="35">
        <v>3645.59</v>
      </c>
      <c r="S125" s="35">
        <v>3602.25</v>
      </c>
      <c r="T125" s="35">
        <v>3637.95</v>
      </c>
      <c r="U125" s="35">
        <v>3693.3599999999997</v>
      </c>
      <c r="V125" s="35">
        <v>3677.6499999999996</v>
      </c>
      <c r="W125" s="35">
        <v>3563.2699999999995</v>
      </c>
      <c r="X125" s="35">
        <v>3343.1099999999997</v>
      </c>
      <c r="Y125" s="35">
        <v>3222.0299999999997</v>
      </c>
    </row>
    <row r="126" spans="1:25" x14ac:dyDescent="0.2">
      <c r="A126" s="36">
        <v>11</v>
      </c>
      <c r="B126" s="35">
        <v>3053.1400000000003</v>
      </c>
      <c r="C126" s="35">
        <v>2954.04</v>
      </c>
      <c r="D126" s="35">
        <v>2920.01</v>
      </c>
      <c r="E126" s="35">
        <v>2918.45</v>
      </c>
      <c r="F126" s="35">
        <v>2921.6099999999997</v>
      </c>
      <c r="G126" s="35">
        <v>3029.2200000000003</v>
      </c>
      <c r="H126" s="35">
        <v>3202.0299999999997</v>
      </c>
      <c r="I126" s="35">
        <v>3404.38</v>
      </c>
      <c r="J126" s="35">
        <v>3528.45</v>
      </c>
      <c r="K126" s="35">
        <v>3579.55</v>
      </c>
      <c r="L126" s="35">
        <v>3608.4799999999996</v>
      </c>
      <c r="M126" s="35">
        <v>3623.38</v>
      </c>
      <c r="N126" s="35">
        <v>3612.67</v>
      </c>
      <c r="O126" s="35">
        <v>3610.3599999999997</v>
      </c>
      <c r="P126" s="35">
        <v>3582.2799999999997</v>
      </c>
      <c r="Q126" s="35">
        <v>3562.42</v>
      </c>
      <c r="R126" s="35">
        <v>3491.37</v>
      </c>
      <c r="S126" s="35">
        <v>3487.6800000000003</v>
      </c>
      <c r="T126" s="35">
        <v>3569.9700000000003</v>
      </c>
      <c r="U126" s="35">
        <v>3618.0299999999997</v>
      </c>
      <c r="V126" s="35">
        <v>3581.12</v>
      </c>
      <c r="W126" s="35">
        <v>3413.8</v>
      </c>
      <c r="X126" s="35">
        <v>3195.8100000000004</v>
      </c>
      <c r="Y126" s="35">
        <v>3106.26</v>
      </c>
    </row>
    <row r="127" spans="1:25" x14ac:dyDescent="0.2">
      <c r="A127" s="20">
        <v>12</v>
      </c>
      <c r="B127" s="35">
        <v>3022.3900000000003</v>
      </c>
      <c r="C127" s="35">
        <v>2958.0699999999997</v>
      </c>
      <c r="D127" s="35">
        <v>2935.4700000000003</v>
      </c>
      <c r="E127" s="35">
        <v>2934.08</v>
      </c>
      <c r="F127" s="35">
        <v>2959.08</v>
      </c>
      <c r="G127" s="35">
        <v>3058.45</v>
      </c>
      <c r="H127" s="35">
        <v>3288.4700000000003</v>
      </c>
      <c r="I127" s="35">
        <v>3548.3099999999995</v>
      </c>
      <c r="J127" s="35">
        <v>3684.9700000000003</v>
      </c>
      <c r="K127" s="35">
        <v>3780.16</v>
      </c>
      <c r="L127" s="35">
        <v>3788.6099999999997</v>
      </c>
      <c r="M127" s="35">
        <v>3819.9300000000003</v>
      </c>
      <c r="N127" s="35">
        <v>3774.8499999999995</v>
      </c>
      <c r="O127" s="35">
        <v>3788.3900000000003</v>
      </c>
      <c r="P127" s="35">
        <v>3776.6800000000003</v>
      </c>
      <c r="Q127" s="35">
        <v>3764.3199999999997</v>
      </c>
      <c r="R127" s="35">
        <v>3703.5599999999995</v>
      </c>
      <c r="S127" s="35">
        <v>3677.26</v>
      </c>
      <c r="T127" s="35">
        <v>3724.33</v>
      </c>
      <c r="U127" s="35">
        <v>3804.34</v>
      </c>
      <c r="V127" s="35">
        <v>3733.41</v>
      </c>
      <c r="W127" s="35">
        <v>3622.13</v>
      </c>
      <c r="X127" s="35">
        <v>3391.71</v>
      </c>
      <c r="Y127" s="35">
        <v>3182.34</v>
      </c>
    </row>
    <row r="128" spans="1:25" x14ac:dyDescent="0.2">
      <c r="A128" s="36">
        <v>13</v>
      </c>
      <c r="B128" s="35">
        <v>2968.67</v>
      </c>
      <c r="C128" s="35">
        <v>2941.6800000000003</v>
      </c>
      <c r="D128" s="35">
        <v>2880.45</v>
      </c>
      <c r="E128" s="35">
        <v>2863.8100000000004</v>
      </c>
      <c r="F128" s="35">
        <v>2918.34</v>
      </c>
      <c r="G128" s="35">
        <v>3008.96</v>
      </c>
      <c r="H128" s="35">
        <v>3198.54</v>
      </c>
      <c r="I128" s="35">
        <v>3432.0600000000004</v>
      </c>
      <c r="J128" s="35">
        <v>3591.1499999999996</v>
      </c>
      <c r="K128" s="35">
        <v>3650.5999999999995</v>
      </c>
      <c r="L128" s="35">
        <v>3662.79</v>
      </c>
      <c r="M128" s="35">
        <v>3676.4399999999996</v>
      </c>
      <c r="N128" s="35">
        <v>3662.37</v>
      </c>
      <c r="O128" s="35">
        <v>3663.95</v>
      </c>
      <c r="P128" s="35">
        <v>3657.7799999999997</v>
      </c>
      <c r="Q128" s="35">
        <v>3643.2</v>
      </c>
      <c r="R128" s="35">
        <v>3594.63</v>
      </c>
      <c r="S128" s="35">
        <v>3559.8599999999997</v>
      </c>
      <c r="T128" s="35">
        <v>3599.0299999999997</v>
      </c>
      <c r="U128" s="35">
        <v>3660.62</v>
      </c>
      <c r="V128" s="35">
        <v>3627.46</v>
      </c>
      <c r="W128" s="35">
        <v>3518.9300000000003</v>
      </c>
      <c r="X128" s="35">
        <v>3291.59</v>
      </c>
      <c r="Y128" s="35">
        <v>3074.2299999999996</v>
      </c>
    </row>
    <row r="129" spans="1:25" x14ac:dyDescent="0.2">
      <c r="A129" s="20">
        <v>14</v>
      </c>
      <c r="B129" s="35">
        <v>2929.7</v>
      </c>
      <c r="C129" s="35">
        <v>2905.2200000000003</v>
      </c>
      <c r="D129" s="35">
        <v>2870.1400000000003</v>
      </c>
      <c r="E129" s="35">
        <v>2869.38</v>
      </c>
      <c r="F129" s="35">
        <v>2904.8599999999997</v>
      </c>
      <c r="G129" s="35">
        <v>2950.9799999999996</v>
      </c>
      <c r="H129" s="35">
        <v>3141.58</v>
      </c>
      <c r="I129" s="35">
        <v>3327.91</v>
      </c>
      <c r="J129" s="35">
        <v>3517.8099999999995</v>
      </c>
      <c r="K129" s="35">
        <v>3597.5199999999995</v>
      </c>
      <c r="L129" s="35">
        <v>3620.5599999999995</v>
      </c>
      <c r="M129" s="35">
        <v>3682.13</v>
      </c>
      <c r="N129" s="35">
        <v>3649.38</v>
      </c>
      <c r="O129" s="35">
        <v>3652.0999999999995</v>
      </c>
      <c r="P129" s="35">
        <v>3636.7299999999996</v>
      </c>
      <c r="Q129" s="35">
        <v>3612.9399999999996</v>
      </c>
      <c r="R129" s="35">
        <v>3604.5699999999997</v>
      </c>
      <c r="S129" s="35">
        <v>3550.08</v>
      </c>
      <c r="T129" s="35">
        <v>3580.3199999999997</v>
      </c>
      <c r="U129" s="35">
        <v>3604.55</v>
      </c>
      <c r="V129" s="35">
        <v>3640.3199999999997</v>
      </c>
      <c r="W129" s="35">
        <v>3567.09</v>
      </c>
      <c r="X129" s="35">
        <v>3326.13</v>
      </c>
      <c r="Y129" s="35">
        <v>3229.8500000000004</v>
      </c>
    </row>
    <row r="130" spans="1:25" x14ac:dyDescent="0.2">
      <c r="A130" s="36">
        <v>15</v>
      </c>
      <c r="B130" s="35">
        <v>3059.79</v>
      </c>
      <c r="C130" s="35">
        <v>2960.59</v>
      </c>
      <c r="D130" s="35">
        <v>2926.75</v>
      </c>
      <c r="E130" s="35">
        <v>2926.05</v>
      </c>
      <c r="F130" s="35">
        <v>2918.2200000000003</v>
      </c>
      <c r="G130" s="35">
        <v>2930.2799999999997</v>
      </c>
      <c r="H130" s="35">
        <v>2948.8999999999996</v>
      </c>
      <c r="I130" s="35">
        <v>3035.1499999999996</v>
      </c>
      <c r="J130" s="35">
        <v>3393.4399999999996</v>
      </c>
      <c r="K130" s="35">
        <v>3510.59</v>
      </c>
      <c r="L130" s="35">
        <v>3606.45</v>
      </c>
      <c r="M130" s="35">
        <v>3583.91</v>
      </c>
      <c r="N130" s="35">
        <v>3542.9799999999996</v>
      </c>
      <c r="O130" s="35">
        <v>3524.5299999999997</v>
      </c>
      <c r="P130" s="35">
        <v>3382.0200000000004</v>
      </c>
      <c r="Q130" s="35">
        <v>3300.6899999999996</v>
      </c>
      <c r="R130" s="35">
        <v>3321.24</v>
      </c>
      <c r="S130" s="35">
        <v>3335.6000000000004</v>
      </c>
      <c r="T130" s="35">
        <v>3462.6000000000004</v>
      </c>
      <c r="U130" s="35">
        <v>3466.88</v>
      </c>
      <c r="V130" s="35">
        <v>3478.37</v>
      </c>
      <c r="W130" s="35">
        <v>3323.7200000000003</v>
      </c>
      <c r="X130" s="35">
        <v>3082.8900000000003</v>
      </c>
      <c r="Y130" s="35">
        <v>3012.2200000000003</v>
      </c>
    </row>
    <row r="131" spans="1:25" x14ac:dyDescent="0.2">
      <c r="A131" s="20">
        <v>16</v>
      </c>
      <c r="B131" s="35">
        <v>3009.6400000000003</v>
      </c>
      <c r="C131" s="35">
        <v>2926.95</v>
      </c>
      <c r="D131" s="35">
        <v>2869.37</v>
      </c>
      <c r="E131" s="35">
        <v>2851.54</v>
      </c>
      <c r="F131" s="35">
        <v>2861.62</v>
      </c>
      <c r="G131" s="35">
        <v>2924.8999999999996</v>
      </c>
      <c r="H131" s="35">
        <v>2925.05</v>
      </c>
      <c r="I131" s="35">
        <v>2926.8</v>
      </c>
      <c r="J131" s="35">
        <v>3099.09</v>
      </c>
      <c r="K131" s="35">
        <v>3296.59</v>
      </c>
      <c r="L131" s="35">
        <v>3348.5299999999997</v>
      </c>
      <c r="M131" s="35">
        <v>3354.6400000000003</v>
      </c>
      <c r="N131" s="35">
        <v>3331.13</v>
      </c>
      <c r="O131" s="35">
        <v>3319.59</v>
      </c>
      <c r="P131" s="35">
        <v>3268.8199999999997</v>
      </c>
      <c r="Q131" s="35">
        <v>3191.3999999999996</v>
      </c>
      <c r="R131" s="35">
        <v>3272.8100000000004</v>
      </c>
      <c r="S131" s="35">
        <v>3313.8900000000003</v>
      </c>
      <c r="T131" s="35">
        <v>3377.99</v>
      </c>
      <c r="U131" s="35">
        <v>3480.8100000000004</v>
      </c>
      <c r="V131" s="35">
        <v>3516.62</v>
      </c>
      <c r="W131" s="35">
        <v>3376.3500000000004</v>
      </c>
      <c r="X131" s="35">
        <v>3098.2799999999997</v>
      </c>
      <c r="Y131" s="35">
        <v>3020.5600000000004</v>
      </c>
    </row>
    <row r="132" spans="1:25" x14ac:dyDescent="0.2">
      <c r="A132" s="36">
        <v>17</v>
      </c>
      <c r="B132" s="35">
        <v>2937.41</v>
      </c>
      <c r="C132" s="35">
        <v>2889.1400000000003</v>
      </c>
      <c r="D132" s="35">
        <v>2837.1000000000004</v>
      </c>
      <c r="E132" s="35">
        <v>2825.2200000000003</v>
      </c>
      <c r="F132" s="35">
        <v>2828.2</v>
      </c>
      <c r="G132" s="35">
        <v>2927.8100000000004</v>
      </c>
      <c r="H132" s="35">
        <v>2974.3199999999997</v>
      </c>
      <c r="I132" s="35">
        <v>3212.8900000000003</v>
      </c>
      <c r="J132" s="35">
        <v>3410.66</v>
      </c>
      <c r="K132" s="35">
        <v>3510.38</v>
      </c>
      <c r="L132" s="35">
        <v>3527.42</v>
      </c>
      <c r="M132" s="35">
        <v>3587.24</v>
      </c>
      <c r="N132" s="35">
        <v>3535.66</v>
      </c>
      <c r="O132" s="35">
        <v>3552.75</v>
      </c>
      <c r="P132" s="35">
        <v>3543.95</v>
      </c>
      <c r="Q132" s="35">
        <v>3520.0299999999997</v>
      </c>
      <c r="R132" s="35">
        <v>3516.2</v>
      </c>
      <c r="S132" s="35">
        <v>3436.21</v>
      </c>
      <c r="T132" s="35">
        <v>3476.96</v>
      </c>
      <c r="U132" s="35">
        <v>3486.83</v>
      </c>
      <c r="V132" s="35">
        <v>3496.92</v>
      </c>
      <c r="W132" s="35">
        <v>3339.4799999999996</v>
      </c>
      <c r="X132" s="35">
        <v>3050.5600000000004</v>
      </c>
      <c r="Y132" s="35">
        <v>2990.9700000000003</v>
      </c>
    </row>
    <row r="133" spans="1:25" x14ac:dyDescent="0.2">
      <c r="A133" s="20">
        <v>18</v>
      </c>
      <c r="B133" s="35">
        <v>2891.9799999999996</v>
      </c>
      <c r="C133" s="35">
        <v>2815.46</v>
      </c>
      <c r="D133" s="35">
        <v>2770.0600000000004</v>
      </c>
      <c r="E133" s="35">
        <v>2769.3599999999997</v>
      </c>
      <c r="F133" s="35">
        <v>2789.8</v>
      </c>
      <c r="G133" s="35">
        <v>2925.5200000000004</v>
      </c>
      <c r="H133" s="35">
        <v>2935.3999999999996</v>
      </c>
      <c r="I133" s="35">
        <v>3034.8199999999997</v>
      </c>
      <c r="J133" s="35">
        <v>3295.5200000000004</v>
      </c>
      <c r="K133" s="35">
        <v>3357.4300000000003</v>
      </c>
      <c r="L133" s="35">
        <v>3374.46</v>
      </c>
      <c r="M133" s="35">
        <v>3419.0299999999997</v>
      </c>
      <c r="N133" s="35">
        <v>3353.45</v>
      </c>
      <c r="O133" s="35">
        <v>3369.5699999999997</v>
      </c>
      <c r="P133" s="35">
        <v>3358.8500000000004</v>
      </c>
      <c r="Q133" s="35">
        <v>3345.33</v>
      </c>
      <c r="R133" s="35">
        <v>3328.51</v>
      </c>
      <c r="S133" s="35">
        <v>3276.26</v>
      </c>
      <c r="T133" s="35">
        <v>3320.1099999999997</v>
      </c>
      <c r="U133" s="35">
        <v>3341.8199999999997</v>
      </c>
      <c r="V133" s="35">
        <v>3351.38</v>
      </c>
      <c r="W133" s="35">
        <v>3169.8199999999997</v>
      </c>
      <c r="X133" s="35">
        <v>3001.3599999999997</v>
      </c>
      <c r="Y133" s="35">
        <v>2928.3599999999997</v>
      </c>
    </row>
    <row r="134" spans="1:25" x14ac:dyDescent="0.2">
      <c r="A134" s="36">
        <v>19</v>
      </c>
      <c r="B134" s="35">
        <v>2883.3999999999996</v>
      </c>
      <c r="C134" s="35">
        <v>2776.2</v>
      </c>
      <c r="D134" s="35">
        <v>2729.08</v>
      </c>
      <c r="E134" s="35">
        <v>2736.1499999999996</v>
      </c>
      <c r="F134" s="35">
        <v>2786.0299999999997</v>
      </c>
      <c r="G134" s="35">
        <v>2905.17</v>
      </c>
      <c r="H134" s="35">
        <v>2957.17</v>
      </c>
      <c r="I134" s="35">
        <v>3138.55</v>
      </c>
      <c r="J134" s="35">
        <v>3358.96</v>
      </c>
      <c r="K134" s="35">
        <v>3435.5600000000004</v>
      </c>
      <c r="L134" s="35">
        <v>3451.88</v>
      </c>
      <c r="M134" s="35">
        <v>3534.4399999999996</v>
      </c>
      <c r="N134" s="35">
        <v>3461.2700000000004</v>
      </c>
      <c r="O134" s="35">
        <v>3468.0600000000004</v>
      </c>
      <c r="P134" s="35">
        <v>3454.0299999999997</v>
      </c>
      <c r="Q134" s="35">
        <v>3438.79</v>
      </c>
      <c r="R134" s="35">
        <v>3425.41</v>
      </c>
      <c r="S134" s="35">
        <v>3361.4399999999996</v>
      </c>
      <c r="T134" s="35">
        <v>3386.12</v>
      </c>
      <c r="U134" s="35">
        <v>3424.42</v>
      </c>
      <c r="V134" s="35">
        <v>3420.5200000000004</v>
      </c>
      <c r="W134" s="35">
        <v>3288.1000000000004</v>
      </c>
      <c r="X134" s="35">
        <v>3039.7</v>
      </c>
      <c r="Y134" s="35">
        <v>2968.3199999999997</v>
      </c>
    </row>
    <row r="135" spans="1:25" x14ac:dyDescent="0.2">
      <c r="A135" s="20">
        <v>20</v>
      </c>
      <c r="B135" s="35">
        <v>2927.0699999999997</v>
      </c>
      <c r="C135" s="35">
        <v>2807.2299999999996</v>
      </c>
      <c r="D135" s="35">
        <v>2798.6499999999996</v>
      </c>
      <c r="E135" s="35">
        <v>2790.0600000000004</v>
      </c>
      <c r="F135" s="35">
        <v>2816.49</v>
      </c>
      <c r="G135" s="35">
        <v>2930.1800000000003</v>
      </c>
      <c r="H135" s="35">
        <v>2985.01</v>
      </c>
      <c r="I135" s="35">
        <v>3234.0699999999997</v>
      </c>
      <c r="J135" s="35">
        <v>3353.0699999999997</v>
      </c>
      <c r="K135" s="35">
        <v>3445.3500000000004</v>
      </c>
      <c r="L135" s="35">
        <v>3461.0299999999997</v>
      </c>
      <c r="M135" s="35">
        <v>3481.0200000000004</v>
      </c>
      <c r="N135" s="35">
        <v>3432.54</v>
      </c>
      <c r="O135" s="35">
        <v>3425.8199999999997</v>
      </c>
      <c r="P135" s="35">
        <v>3420.3100000000004</v>
      </c>
      <c r="Q135" s="35">
        <v>3395.5699999999997</v>
      </c>
      <c r="R135" s="35">
        <v>3386.1099999999997</v>
      </c>
      <c r="S135" s="35">
        <v>3323.41</v>
      </c>
      <c r="T135" s="35">
        <v>3357.8500000000004</v>
      </c>
      <c r="U135" s="35">
        <v>3394.54</v>
      </c>
      <c r="V135" s="35">
        <v>3415.51</v>
      </c>
      <c r="W135" s="35">
        <v>3323.8599999999997</v>
      </c>
      <c r="X135" s="35">
        <v>3008.3199999999997</v>
      </c>
      <c r="Y135" s="35">
        <v>2966.26</v>
      </c>
    </row>
    <row r="136" spans="1:25" x14ac:dyDescent="0.2">
      <c r="A136" s="36">
        <v>21</v>
      </c>
      <c r="B136" s="35">
        <v>2926.5699999999997</v>
      </c>
      <c r="C136" s="35">
        <v>2793.54</v>
      </c>
      <c r="D136" s="35">
        <v>2740.04</v>
      </c>
      <c r="E136" s="35">
        <v>2746.8500000000004</v>
      </c>
      <c r="F136" s="35">
        <v>2812.08</v>
      </c>
      <c r="G136" s="35">
        <v>2927.6800000000003</v>
      </c>
      <c r="H136" s="35">
        <v>2987.33</v>
      </c>
      <c r="I136" s="35">
        <v>3243.6400000000003</v>
      </c>
      <c r="J136" s="35">
        <v>3382.79</v>
      </c>
      <c r="K136" s="35">
        <v>3461.21</v>
      </c>
      <c r="L136" s="35">
        <v>3469.84</v>
      </c>
      <c r="M136" s="35">
        <v>3527.79</v>
      </c>
      <c r="N136" s="35">
        <v>3460.3100000000004</v>
      </c>
      <c r="O136" s="35">
        <v>3456.7</v>
      </c>
      <c r="P136" s="35">
        <v>3447.74</v>
      </c>
      <c r="Q136" s="35">
        <v>3422.33</v>
      </c>
      <c r="R136" s="35">
        <v>3400.6099999999997</v>
      </c>
      <c r="S136" s="35">
        <v>3338.9399999999996</v>
      </c>
      <c r="T136" s="35">
        <v>3367.9700000000003</v>
      </c>
      <c r="U136" s="35">
        <v>3408.17</v>
      </c>
      <c r="V136" s="35">
        <v>3429.74</v>
      </c>
      <c r="W136" s="35">
        <v>3323.3100000000004</v>
      </c>
      <c r="X136" s="35">
        <v>3142.66</v>
      </c>
      <c r="Y136" s="35">
        <v>3005.2700000000004</v>
      </c>
    </row>
    <row r="137" spans="1:25" x14ac:dyDescent="0.2">
      <c r="A137" s="20">
        <v>22</v>
      </c>
      <c r="B137" s="35">
        <v>2956.79</v>
      </c>
      <c r="C137" s="35">
        <v>2924.4300000000003</v>
      </c>
      <c r="D137" s="35">
        <v>2862.3900000000003</v>
      </c>
      <c r="E137" s="35">
        <v>2838.09</v>
      </c>
      <c r="F137" s="35">
        <v>2869.55</v>
      </c>
      <c r="G137" s="35">
        <v>2900.3100000000004</v>
      </c>
      <c r="H137" s="35">
        <v>2886.12</v>
      </c>
      <c r="I137" s="35">
        <v>2944.7</v>
      </c>
      <c r="J137" s="35">
        <v>3300.41</v>
      </c>
      <c r="K137" s="35">
        <v>3442.37</v>
      </c>
      <c r="L137" s="35">
        <v>3507.4700000000003</v>
      </c>
      <c r="M137" s="35">
        <v>3512.3900000000003</v>
      </c>
      <c r="N137" s="35">
        <v>3494.71</v>
      </c>
      <c r="O137" s="35">
        <v>3479.33</v>
      </c>
      <c r="P137" s="35">
        <v>3437.3900000000003</v>
      </c>
      <c r="Q137" s="35">
        <v>3369.34</v>
      </c>
      <c r="R137" s="35">
        <v>3367.5299999999997</v>
      </c>
      <c r="S137" s="35">
        <v>3368.8599999999997</v>
      </c>
      <c r="T137" s="35">
        <v>3433.1099999999997</v>
      </c>
      <c r="U137" s="35">
        <v>3475.38</v>
      </c>
      <c r="V137" s="35">
        <v>3516.3199999999997</v>
      </c>
      <c r="W137" s="35">
        <v>3366.8900000000003</v>
      </c>
      <c r="X137" s="35">
        <v>3175.8999999999996</v>
      </c>
      <c r="Y137" s="35">
        <v>3022.3</v>
      </c>
    </row>
    <row r="138" spans="1:25" x14ac:dyDescent="0.2">
      <c r="A138" s="36">
        <v>23</v>
      </c>
      <c r="B138" s="35">
        <v>2940.49</v>
      </c>
      <c r="C138" s="35">
        <v>2863.87</v>
      </c>
      <c r="D138" s="35">
        <v>2794.5299999999997</v>
      </c>
      <c r="E138" s="35">
        <v>2787.5600000000004</v>
      </c>
      <c r="F138" s="35">
        <v>2802.3999999999996</v>
      </c>
      <c r="G138" s="35">
        <v>2832.3599999999997</v>
      </c>
      <c r="H138" s="35">
        <v>2807.66</v>
      </c>
      <c r="I138" s="35">
        <v>2912.8100000000004</v>
      </c>
      <c r="J138" s="35">
        <v>3102.2200000000003</v>
      </c>
      <c r="K138" s="35">
        <v>3242.5600000000004</v>
      </c>
      <c r="L138" s="35">
        <v>3297.54</v>
      </c>
      <c r="M138" s="35">
        <v>3312.5299999999997</v>
      </c>
      <c r="N138" s="35">
        <v>3304.66</v>
      </c>
      <c r="O138" s="35">
        <v>3293.55</v>
      </c>
      <c r="P138" s="35">
        <v>3265.7299999999996</v>
      </c>
      <c r="Q138" s="35">
        <v>3231.7200000000003</v>
      </c>
      <c r="R138" s="35">
        <v>3241.9300000000003</v>
      </c>
      <c r="S138" s="35">
        <v>3255.01</v>
      </c>
      <c r="T138" s="35">
        <v>3315.91</v>
      </c>
      <c r="U138" s="35">
        <v>3346.8599999999997</v>
      </c>
      <c r="V138" s="35">
        <v>3395.84</v>
      </c>
      <c r="W138" s="35">
        <v>3261.63</v>
      </c>
      <c r="X138" s="35">
        <v>3012.9399999999996</v>
      </c>
      <c r="Y138" s="35">
        <v>2948.4700000000003</v>
      </c>
    </row>
    <row r="139" spans="1:25" x14ac:dyDescent="0.2">
      <c r="A139" s="20">
        <v>24</v>
      </c>
      <c r="B139" s="35">
        <v>2921.7299999999996</v>
      </c>
      <c r="C139" s="35">
        <v>2757.84</v>
      </c>
      <c r="D139" s="35">
        <v>2732.5600000000004</v>
      </c>
      <c r="E139" s="35">
        <v>2749.3900000000003</v>
      </c>
      <c r="F139" s="35">
        <v>2798.1899999999996</v>
      </c>
      <c r="G139" s="35">
        <v>2926.5699999999997</v>
      </c>
      <c r="H139" s="35">
        <v>2948.8100000000004</v>
      </c>
      <c r="I139" s="35">
        <v>3202.7299999999996</v>
      </c>
      <c r="J139" s="35">
        <v>3388.17</v>
      </c>
      <c r="K139" s="35">
        <v>3484.9399999999996</v>
      </c>
      <c r="L139" s="35">
        <v>3489.7299999999996</v>
      </c>
      <c r="M139" s="35">
        <v>3513.04</v>
      </c>
      <c r="N139" s="35">
        <v>3485.84</v>
      </c>
      <c r="O139" s="35">
        <v>3490.34</v>
      </c>
      <c r="P139" s="35">
        <v>3470.3999999999996</v>
      </c>
      <c r="Q139" s="35">
        <v>3439.75</v>
      </c>
      <c r="R139" s="35">
        <v>3426.3599999999997</v>
      </c>
      <c r="S139" s="35">
        <v>3320.0200000000004</v>
      </c>
      <c r="T139" s="35">
        <v>3363.21</v>
      </c>
      <c r="U139" s="35">
        <v>3443.67</v>
      </c>
      <c r="V139" s="35">
        <v>3462.9799999999996</v>
      </c>
      <c r="W139" s="35">
        <v>3295.6099999999997</v>
      </c>
      <c r="X139" s="35">
        <v>3032.12</v>
      </c>
      <c r="Y139" s="35">
        <v>2961.16</v>
      </c>
    </row>
    <row r="140" spans="1:25" x14ac:dyDescent="0.2">
      <c r="A140" s="36">
        <v>25</v>
      </c>
      <c r="B140" s="35">
        <v>2866.3199999999997</v>
      </c>
      <c r="C140" s="35">
        <v>2738.41</v>
      </c>
      <c r="D140" s="35">
        <v>2726.9399999999996</v>
      </c>
      <c r="E140" s="35">
        <v>2728.9799999999996</v>
      </c>
      <c r="F140" s="35">
        <v>2781.6099999999997</v>
      </c>
      <c r="G140" s="35">
        <v>2923.42</v>
      </c>
      <c r="H140" s="35">
        <v>2967.45</v>
      </c>
      <c r="I140" s="35">
        <v>3221.46</v>
      </c>
      <c r="J140" s="35">
        <v>3469.3100000000004</v>
      </c>
      <c r="K140" s="35">
        <v>3528.4300000000003</v>
      </c>
      <c r="L140" s="35">
        <v>3558.83</v>
      </c>
      <c r="M140" s="35">
        <v>3585.71</v>
      </c>
      <c r="N140" s="35">
        <v>3568.62</v>
      </c>
      <c r="O140" s="35">
        <v>3564.05</v>
      </c>
      <c r="P140" s="35">
        <v>3569.0299999999997</v>
      </c>
      <c r="Q140" s="35">
        <v>3531.13</v>
      </c>
      <c r="R140" s="35">
        <v>3535.01</v>
      </c>
      <c r="S140" s="35">
        <v>3445.9799999999996</v>
      </c>
      <c r="T140" s="35">
        <v>3480.63</v>
      </c>
      <c r="U140" s="35">
        <v>3514.25</v>
      </c>
      <c r="V140" s="35">
        <v>3526.3999999999996</v>
      </c>
      <c r="W140" s="35">
        <v>3388.3900000000003</v>
      </c>
      <c r="X140" s="35">
        <v>3031.34</v>
      </c>
      <c r="Y140" s="35">
        <v>2978.83</v>
      </c>
    </row>
    <row r="141" spans="1:25" x14ac:dyDescent="0.2">
      <c r="A141" s="20">
        <v>26</v>
      </c>
      <c r="B141" s="35">
        <v>2926.3900000000003</v>
      </c>
      <c r="C141" s="35">
        <v>2812.59</v>
      </c>
      <c r="D141" s="35">
        <v>2753.49</v>
      </c>
      <c r="E141" s="35">
        <v>2768.0299999999997</v>
      </c>
      <c r="F141" s="35">
        <v>2850.5200000000004</v>
      </c>
      <c r="G141" s="35">
        <v>2924.66</v>
      </c>
      <c r="H141" s="35">
        <v>2983.6499999999996</v>
      </c>
      <c r="I141" s="35">
        <v>3275.87</v>
      </c>
      <c r="J141" s="35">
        <v>3497.3099999999995</v>
      </c>
      <c r="K141" s="35">
        <v>3569.37</v>
      </c>
      <c r="L141" s="35">
        <v>3590.0599999999995</v>
      </c>
      <c r="M141" s="35">
        <v>3628.9399999999996</v>
      </c>
      <c r="N141" s="35">
        <v>3598.1800000000003</v>
      </c>
      <c r="O141" s="35">
        <v>3591.71</v>
      </c>
      <c r="P141" s="35">
        <v>3570.75</v>
      </c>
      <c r="Q141" s="35">
        <v>3559.7200000000003</v>
      </c>
      <c r="R141" s="35">
        <v>3552.3</v>
      </c>
      <c r="S141" s="35">
        <v>3479.7799999999997</v>
      </c>
      <c r="T141" s="35">
        <v>3494.3</v>
      </c>
      <c r="U141" s="35">
        <v>3526.45</v>
      </c>
      <c r="V141" s="35">
        <v>3549.9799999999996</v>
      </c>
      <c r="W141" s="35">
        <v>3431.99</v>
      </c>
      <c r="X141" s="35">
        <v>3162.4399999999996</v>
      </c>
      <c r="Y141" s="35">
        <v>2990.9700000000003</v>
      </c>
    </row>
    <row r="142" spans="1:25" x14ac:dyDescent="0.2">
      <c r="A142" s="36">
        <v>27</v>
      </c>
      <c r="B142" s="35">
        <v>2925.0200000000004</v>
      </c>
      <c r="C142" s="35">
        <v>2877.5699999999997</v>
      </c>
      <c r="D142" s="35">
        <v>2796.1099999999997</v>
      </c>
      <c r="E142" s="35">
        <v>2809.91</v>
      </c>
      <c r="F142" s="35">
        <v>2867.21</v>
      </c>
      <c r="G142" s="35">
        <v>2923.8500000000004</v>
      </c>
      <c r="H142" s="35">
        <v>2972.24</v>
      </c>
      <c r="I142" s="35">
        <v>3248.01</v>
      </c>
      <c r="J142" s="35">
        <v>3470.7299999999996</v>
      </c>
      <c r="K142" s="35">
        <v>3543.21</v>
      </c>
      <c r="L142" s="35">
        <v>3562.3599999999997</v>
      </c>
      <c r="M142" s="35">
        <v>3592.79</v>
      </c>
      <c r="N142" s="35">
        <v>3560.4399999999996</v>
      </c>
      <c r="O142" s="35">
        <v>3573.01</v>
      </c>
      <c r="P142" s="35">
        <v>3560.1800000000003</v>
      </c>
      <c r="Q142" s="35">
        <v>3538.62</v>
      </c>
      <c r="R142" s="35">
        <v>3528.29</v>
      </c>
      <c r="S142" s="35">
        <v>3467.59</v>
      </c>
      <c r="T142" s="35">
        <v>3495.6400000000003</v>
      </c>
      <c r="U142" s="35">
        <v>3524.1800000000003</v>
      </c>
      <c r="V142" s="35">
        <v>3535.0599999999995</v>
      </c>
      <c r="W142" s="35">
        <v>3434.6800000000003</v>
      </c>
      <c r="X142" s="35">
        <v>3206.6400000000003</v>
      </c>
      <c r="Y142" s="35">
        <v>3015.13</v>
      </c>
    </row>
    <row r="143" spans="1:25" x14ac:dyDescent="0.2">
      <c r="A143" s="20">
        <v>28</v>
      </c>
      <c r="B143" s="35">
        <v>2925.9300000000003</v>
      </c>
      <c r="C143" s="35">
        <v>2884.6400000000003</v>
      </c>
      <c r="D143" s="35">
        <v>2805</v>
      </c>
      <c r="E143" s="35">
        <v>2746.79</v>
      </c>
      <c r="F143" s="35">
        <v>2755.5200000000004</v>
      </c>
      <c r="G143" s="35">
        <v>2914.8999999999996</v>
      </c>
      <c r="H143" s="35">
        <v>2929.92</v>
      </c>
      <c r="I143" s="35">
        <v>3148</v>
      </c>
      <c r="J143" s="35">
        <v>3373.7200000000003</v>
      </c>
      <c r="K143" s="35">
        <v>3437.5200000000004</v>
      </c>
      <c r="L143" s="35">
        <v>3464.2</v>
      </c>
      <c r="M143" s="35">
        <v>3492.49</v>
      </c>
      <c r="N143" s="35">
        <v>3470.4799999999996</v>
      </c>
      <c r="O143" s="35">
        <v>3478.92</v>
      </c>
      <c r="P143" s="35">
        <v>3469.91</v>
      </c>
      <c r="Q143" s="35">
        <v>3441.58</v>
      </c>
      <c r="R143" s="35">
        <v>3436.84</v>
      </c>
      <c r="S143" s="35">
        <v>3353.8599999999997</v>
      </c>
      <c r="T143" s="35">
        <v>3369.9799999999996</v>
      </c>
      <c r="U143" s="35">
        <v>3393.51</v>
      </c>
      <c r="V143" s="35">
        <v>3429.3</v>
      </c>
      <c r="W143" s="35">
        <v>3333.62</v>
      </c>
      <c r="X143" s="35">
        <v>3139.38</v>
      </c>
      <c r="Y143" s="35">
        <v>2979.62</v>
      </c>
    </row>
    <row r="144" spans="1:25" x14ac:dyDescent="0.2">
      <c r="A144" s="36">
        <v>29</v>
      </c>
      <c r="B144" s="35">
        <v>2934.34</v>
      </c>
      <c r="C144" s="35">
        <v>2809.6099999999997</v>
      </c>
      <c r="D144" s="35">
        <v>2741.99</v>
      </c>
      <c r="E144" s="35">
        <v>2740.34</v>
      </c>
      <c r="F144" s="35">
        <v>2787.67</v>
      </c>
      <c r="G144" s="35">
        <v>2815.9700000000003</v>
      </c>
      <c r="H144" s="35">
        <v>2812.01</v>
      </c>
      <c r="I144" s="35">
        <v>2930.24</v>
      </c>
      <c r="J144" s="35">
        <v>3156.1499999999996</v>
      </c>
      <c r="K144" s="35">
        <v>3250.4300000000003</v>
      </c>
      <c r="L144" s="35">
        <v>3310.87</v>
      </c>
      <c r="M144" s="35">
        <v>3306.4700000000003</v>
      </c>
      <c r="N144" s="35">
        <v>3282.0600000000004</v>
      </c>
      <c r="O144" s="35">
        <v>3268</v>
      </c>
      <c r="P144" s="35">
        <v>3235.01</v>
      </c>
      <c r="Q144" s="35">
        <v>3197.3500000000004</v>
      </c>
      <c r="R144" s="35">
        <v>3187.63</v>
      </c>
      <c r="S144" s="35">
        <v>3192.05</v>
      </c>
      <c r="T144" s="35">
        <v>3222.7799999999997</v>
      </c>
      <c r="U144" s="35">
        <v>3244.3599999999997</v>
      </c>
      <c r="V144" s="35">
        <v>3331.7799999999997</v>
      </c>
      <c r="W144" s="35">
        <v>3259.16</v>
      </c>
      <c r="X144" s="35">
        <v>3042.0699999999997</v>
      </c>
      <c r="Y144" s="35">
        <v>2952.74</v>
      </c>
    </row>
    <row r="145" spans="1:25" x14ac:dyDescent="0.2">
      <c r="A145" s="20">
        <v>30</v>
      </c>
      <c r="B145" s="35">
        <v>2924.59</v>
      </c>
      <c r="C145" s="35">
        <v>2769.91</v>
      </c>
      <c r="D145" s="35">
        <v>2753.5299999999997</v>
      </c>
      <c r="E145" s="35">
        <v>2743.41</v>
      </c>
      <c r="F145" s="35">
        <v>2758.5200000000004</v>
      </c>
      <c r="G145" s="35">
        <v>2829.5</v>
      </c>
      <c r="H145" s="35">
        <v>2776.1499999999996</v>
      </c>
      <c r="I145" s="35">
        <v>2918.3900000000003</v>
      </c>
      <c r="J145" s="35">
        <v>3179.42</v>
      </c>
      <c r="K145" s="35">
        <v>3257.9700000000003</v>
      </c>
      <c r="L145" s="35">
        <v>3293.1800000000003</v>
      </c>
      <c r="M145" s="35">
        <v>3298.38</v>
      </c>
      <c r="N145" s="35">
        <v>3288.1800000000003</v>
      </c>
      <c r="O145" s="35">
        <v>3281.9399999999996</v>
      </c>
      <c r="P145" s="35">
        <v>3274.6499999999996</v>
      </c>
      <c r="Q145" s="35">
        <v>3250.91</v>
      </c>
      <c r="R145" s="35">
        <v>3238.5200000000004</v>
      </c>
      <c r="S145" s="35">
        <v>3242.6099999999997</v>
      </c>
      <c r="T145" s="35">
        <v>3265.42</v>
      </c>
      <c r="U145" s="35">
        <v>3311.25</v>
      </c>
      <c r="V145" s="35">
        <v>3335.33</v>
      </c>
      <c r="W145" s="35">
        <v>3308.37</v>
      </c>
      <c r="X145" s="35">
        <v>3142.37</v>
      </c>
      <c r="Y145" s="35">
        <v>2959.9799999999996</v>
      </c>
    </row>
    <row r="146" spans="1:25" x14ac:dyDescent="0.2">
      <c r="A146" s="36">
        <v>31</v>
      </c>
      <c r="B146" s="35">
        <v>2733.0600000000004</v>
      </c>
      <c r="C146" s="35">
        <v>2500.0100000000002</v>
      </c>
      <c r="D146" s="35">
        <v>1634.55</v>
      </c>
      <c r="E146" s="35">
        <v>2489.2299999999996</v>
      </c>
      <c r="F146" s="35">
        <v>1682.28</v>
      </c>
      <c r="G146" s="35">
        <v>1708.9</v>
      </c>
      <c r="H146" s="35">
        <v>2733.3599999999997</v>
      </c>
      <c r="I146" s="35">
        <v>2937.38</v>
      </c>
      <c r="J146" s="35">
        <v>3084.3500000000004</v>
      </c>
      <c r="K146" s="35">
        <v>3253.5699999999997</v>
      </c>
      <c r="L146" s="35">
        <v>3308.3599999999997</v>
      </c>
      <c r="M146" s="35">
        <v>3193</v>
      </c>
      <c r="N146" s="35">
        <v>3101.7700000000004</v>
      </c>
      <c r="O146" s="35">
        <v>3103.05</v>
      </c>
      <c r="P146" s="35">
        <v>3099.46</v>
      </c>
      <c r="Q146" s="35">
        <v>3094.95</v>
      </c>
      <c r="R146" s="35">
        <v>3085.05</v>
      </c>
      <c r="S146" s="35">
        <v>3076.9799999999996</v>
      </c>
      <c r="T146" s="35">
        <v>3251.58</v>
      </c>
      <c r="U146" s="35">
        <v>3203.4799999999996</v>
      </c>
      <c r="V146" s="35">
        <v>3110.9399999999996</v>
      </c>
      <c r="W146" s="35">
        <v>3128.4799999999996</v>
      </c>
      <c r="X146" s="35">
        <v>2937.7</v>
      </c>
      <c r="Y146" s="35">
        <v>2927.54</v>
      </c>
    </row>
    <row r="149" spans="1:25" ht="12.75" customHeight="1" x14ac:dyDescent="0.2">
      <c r="A149" s="108" t="s">
        <v>51</v>
      </c>
      <c r="B149" s="110" t="s">
        <v>79</v>
      </c>
      <c r="C149" s="110"/>
      <c r="D149" s="110"/>
      <c r="E149" s="110"/>
      <c r="F149" s="110"/>
      <c r="G149" s="110"/>
      <c r="H149" s="110"/>
      <c r="I149" s="110"/>
      <c r="J149" s="110"/>
      <c r="K149" s="110"/>
      <c r="L149" s="110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</row>
    <row r="150" spans="1:25" x14ac:dyDescent="0.2">
      <c r="A150" s="109"/>
      <c r="B150" s="33" t="s">
        <v>53</v>
      </c>
      <c r="C150" s="33" t="s">
        <v>54</v>
      </c>
      <c r="D150" s="33" t="s">
        <v>55</v>
      </c>
      <c r="E150" s="33" t="s">
        <v>56</v>
      </c>
      <c r="F150" s="34" t="s">
        <v>57</v>
      </c>
      <c r="G150" s="33" t="s">
        <v>58</v>
      </c>
      <c r="H150" s="33" t="s">
        <v>59</v>
      </c>
      <c r="I150" s="33" t="s">
        <v>60</v>
      </c>
      <c r="J150" s="33" t="s">
        <v>61</v>
      </c>
      <c r="K150" s="33" t="s">
        <v>62</v>
      </c>
      <c r="L150" s="33" t="s">
        <v>63</v>
      </c>
      <c r="M150" s="33" t="s">
        <v>64</v>
      </c>
      <c r="N150" s="33" t="s">
        <v>65</v>
      </c>
      <c r="O150" s="33" t="s">
        <v>66</v>
      </c>
      <c r="P150" s="33" t="s">
        <v>67</v>
      </c>
      <c r="Q150" s="33" t="s">
        <v>68</v>
      </c>
      <c r="R150" s="33" t="s">
        <v>69</v>
      </c>
      <c r="S150" s="33" t="s">
        <v>70</v>
      </c>
      <c r="T150" s="33" t="s">
        <v>71</v>
      </c>
      <c r="U150" s="33" t="s">
        <v>72</v>
      </c>
      <c r="V150" s="33" t="s">
        <v>73</v>
      </c>
      <c r="W150" s="33" t="s">
        <v>74</v>
      </c>
      <c r="X150" s="33" t="s">
        <v>75</v>
      </c>
      <c r="Y150" s="33" t="s">
        <v>76</v>
      </c>
    </row>
    <row r="151" spans="1:25" x14ac:dyDescent="0.2">
      <c r="A151" s="20">
        <v>1</v>
      </c>
      <c r="B151" s="35">
        <v>3358.16</v>
      </c>
      <c r="C151" s="35">
        <v>3208.1099999999997</v>
      </c>
      <c r="D151" s="35">
        <v>3152.6</v>
      </c>
      <c r="E151" s="35">
        <v>3148.25</v>
      </c>
      <c r="F151" s="35">
        <v>3150.3199999999997</v>
      </c>
      <c r="G151" s="35">
        <v>3206.1400000000003</v>
      </c>
      <c r="H151" s="35">
        <v>3261.3100000000004</v>
      </c>
      <c r="I151" s="35">
        <v>3392.55</v>
      </c>
      <c r="J151" s="35">
        <v>3591.8500000000004</v>
      </c>
      <c r="K151" s="35">
        <v>3705.3199999999997</v>
      </c>
      <c r="L151" s="35">
        <v>3747.8900000000003</v>
      </c>
      <c r="M151" s="35">
        <v>3748.8199999999997</v>
      </c>
      <c r="N151" s="35">
        <v>3734.74</v>
      </c>
      <c r="O151" s="35">
        <v>3728.49</v>
      </c>
      <c r="P151" s="35">
        <v>3698.74</v>
      </c>
      <c r="Q151" s="35">
        <v>3670.58</v>
      </c>
      <c r="R151" s="35">
        <v>3678.83</v>
      </c>
      <c r="S151" s="35">
        <v>3683.99</v>
      </c>
      <c r="T151" s="35">
        <v>3761.34</v>
      </c>
      <c r="U151" s="35">
        <v>3758.38</v>
      </c>
      <c r="V151" s="35">
        <v>3722.92</v>
      </c>
      <c r="W151" s="35">
        <v>3613.45</v>
      </c>
      <c r="X151" s="35">
        <v>3473.7700000000004</v>
      </c>
      <c r="Y151" s="35">
        <v>3387.3999999999996</v>
      </c>
    </row>
    <row r="152" spans="1:25" x14ac:dyDescent="0.2">
      <c r="A152" s="20">
        <v>2</v>
      </c>
      <c r="B152" s="35">
        <v>3269.7</v>
      </c>
      <c r="C152" s="35">
        <v>3146.79</v>
      </c>
      <c r="D152" s="35">
        <v>3073.87</v>
      </c>
      <c r="E152" s="35">
        <v>3065.71</v>
      </c>
      <c r="F152" s="35">
        <v>3089.09</v>
      </c>
      <c r="G152" s="35">
        <v>3145.26</v>
      </c>
      <c r="H152" s="35">
        <v>3186.7300000000005</v>
      </c>
      <c r="I152" s="35">
        <v>3268.45</v>
      </c>
      <c r="J152" s="35">
        <v>3451.67</v>
      </c>
      <c r="K152" s="35">
        <v>3576.34</v>
      </c>
      <c r="L152" s="35">
        <v>3638.79</v>
      </c>
      <c r="M152" s="35">
        <v>3653.1899999999996</v>
      </c>
      <c r="N152" s="35">
        <v>3644.6099999999997</v>
      </c>
      <c r="O152" s="35">
        <v>3634.16</v>
      </c>
      <c r="P152" s="35">
        <v>3607.2300000000005</v>
      </c>
      <c r="Q152" s="35">
        <v>3579.04</v>
      </c>
      <c r="R152" s="35">
        <v>3580.7200000000003</v>
      </c>
      <c r="S152" s="35">
        <v>3592.1899999999996</v>
      </c>
      <c r="T152" s="35">
        <v>3678.7</v>
      </c>
      <c r="U152" s="35">
        <v>3699.24</v>
      </c>
      <c r="V152" s="35">
        <v>3700.71</v>
      </c>
      <c r="W152" s="35">
        <v>3617.92</v>
      </c>
      <c r="X152" s="35">
        <v>3462.05</v>
      </c>
      <c r="Y152" s="35">
        <v>3351.7300000000005</v>
      </c>
    </row>
    <row r="153" spans="1:25" x14ac:dyDescent="0.2">
      <c r="A153" s="36">
        <v>3</v>
      </c>
      <c r="B153" s="35">
        <v>3278.4399999999996</v>
      </c>
      <c r="C153" s="35">
        <v>3186.17</v>
      </c>
      <c r="D153" s="35">
        <v>3142.84</v>
      </c>
      <c r="E153" s="35">
        <v>3144.67</v>
      </c>
      <c r="F153" s="35">
        <v>3171.64</v>
      </c>
      <c r="G153" s="35">
        <v>3299.58</v>
      </c>
      <c r="H153" s="35">
        <v>3471.9300000000003</v>
      </c>
      <c r="I153" s="35">
        <v>3711.9799999999996</v>
      </c>
      <c r="J153" s="35">
        <v>3802.2699999999995</v>
      </c>
      <c r="K153" s="35">
        <v>3854.49</v>
      </c>
      <c r="L153" s="35">
        <v>3858.8900000000003</v>
      </c>
      <c r="M153" s="35">
        <v>3882.7200000000003</v>
      </c>
      <c r="N153" s="35">
        <v>3857.04</v>
      </c>
      <c r="O153" s="35">
        <v>3853.05</v>
      </c>
      <c r="P153" s="35">
        <v>3848.2799999999997</v>
      </c>
      <c r="Q153" s="35">
        <v>3842.05</v>
      </c>
      <c r="R153" s="35">
        <v>3784.92</v>
      </c>
      <c r="S153" s="35">
        <v>3759.41</v>
      </c>
      <c r="T153" s="35">
        <v>3816.8599999999997</v>
      </c>
      <c r="U153" s="35">
        <v>3847.4700000000003</v>
      </c>
      <c r="V153" s="35">
        <v>3823.25</v>
      </c>
      <c r="W153" s="35">
        <v>3730.26</v>
      </c>
      <c r="X153" s="35">
        <v>3436.4800000000005</v>
      </c>
      <c r="Y153" s="35">
        <v>3309.29</v>
      </c>
    </row>
    <row r="154" spans="1:25" x14ac:dyDescent="0.2">
      <c r="A154" s="20">
        <v>4</v>
      </c>
      <c r="B154" s="35">
        <v>3218.63</v>
      </c>
      <c r="C154" s="35">
        <v>3139.13</v>
      </c>
      <c r="D154" s="35">
        <v>3071.42</v>
      </c>
      <c r="E154" s="35">
        <v>3069.2799999999997</v>
      </c>
      <c r="F154" s="35">
        <v>3139.66</v>
      </c>
      <c r="G154" s="35">
        <v>3201</v>
      </c>
      <c r="H154" s="35">
        <v>3388.4399999999996</v>
      </c>
      <c r="I154" s="35">
        <v>3553.1000000000004</v>
      </c>
      <c r="J154" s="35">
        <v>3649.8999999999996</v>
      </c>
      <c r="K154" s="35">
        <v>3818.66</v>
      </c>
      <c r="L154" s="35">
        <v>3893.87</v>
      </c>
      <c r="M154" s="35">
        <v>3907.5699999999997</v>
      </c>
      <c r="N154" s="35">
        <v>3882.4300000000003</v>
      </c>
      <c r="O154" s="35">
        <v>3879.8099999999995</v>
      </c>
      <c r="P154" s="35">
        <v>3735.01</v>
      </c>
      <c r="Q154" s="35">
        <v>3721.1000000000004</v>
      </c>
      <c r="R154" s="35">
        <v>3664.6099999999997</v>
      </c>
      <c r="S154" s="35">
        <v>3648.05</v>
      </c>
      <c r="T154" s="35">
        <v>3704.8</v>
      </c>
      <c r="U154" s="35">
        <v>3754.5699999999997</v>
      </c>
      <c r="V154" s="35">
        <v>3721.92</v>
      </c>
      <c r="W154" s="35">
        <v>3646.1400000000003</v>
      </c>
      <c r="X154" s="35">
        <v>3419.6800000000003</v>
      </c>
      <c r="Y154" s="35">
        <v>3270.8</v>
      </c>
    </row>
    <row r="155" spans="1:25" x14ac:dyDescent="0.2">
      <c r="A155" s="36">
        <v>5</v>
      </c>
      <c r="B155" s="35">
        <v>3205.3</v>
      </c>
      <c r="C155" s="35">
        <v>3133.27</v>
      </c>
      <c r="D155" s="35">
        <v>3079.9700000000003</v>
      </c>
      <c r="E155" s="35">
        <v>3068.85</v>
      </c>
      <c r="F155" s="35">
        <v>3104.64</v>
      </c>
      <c r="G155" s="35">
        <v>3216.21</v>
      </c>
      <c r="H155" s="35">
        <v>3395.7200000000003</v>
      </c>
      <c r="I155" s="35">
        <v>3660.5699999999997</v>
      </c>
      <c r="J155" s="35">
        <v>3799</v>
      </c>
      <c r="K155" s="35">
        <v>3850.87</v>
      </c>
      <c r="L155" s="35">
        <v>3873.71</v>
      </c>
      <c r="M155" s="35">
        <v>3899.16</v>
      </c>
      <c r="N155" s="35">
        <v>3886.63</v>
      </c>
      <c r="O155" s="35">
        <v>3890.95</v>
      </c>
      <c r="P155" s="35">
        <v>3879.34</v>
      </c>
      <c r="Q155" s="35">
        <v>3853.24</v>
      </c>
      <c r="R155" s="35">
        <v>3812.04</v>
      </c>
      <c r="S155" s="35">
        <v>3790.71</v>
      </c>
      <c r="T155" s="35">
        <v>3838.09</v>
      </c>
      <c r="U155" s="35">
        <v>3876.3999999999996</v>
      </c>
      <c r="V155" s="35">
        <v>3839.75</v>
      </c>
      <c r="W155" s="35">
        <v>3747.54</v>
      </c>
      <c r="X155" s="35">
        <v>3521.4399999999996</v>
      </c>
      <c r="Y155" s="35">
        <v>3366.58</v>
      </c>
    </row>
    <row r="156" spans="1:25" x14ac:dyDescent="0.2">
      <c r="A156" s="20">
        <v>6</v>
      </c>
      <c r="B156" s="35">
        <v>3240.9399999999996</v>
      </c>
      <c r="C156" s="35">
        <v>3165.01</v>
      </c>
      <c r="D156" s="35">
        <v>3134.8999999999996</v>
      </c>
      <c r="E156" s="35">
        <v>3136.33</v>
      </c>
      <c r="F156" s="35">
        <v>3141.1499999999996</v>
      </c>
      <c r="G156" s="35">
        <v>3265.87</v>
      </c>
      <c r="H156" s="35">
        <v>3414.0299999999997</v>
      </c>
      <c r="I156" s="35">
        <v>3640.79</v>
      </c>
      <c r="J156" s="35">
        <v>3780.4700000000003</v>
      </c>
      <c r="K156" s="35">
        <v>3851.33</v>
      </c>
      <c r="L156" s="35">
        <v>3869.16</v>
      </c>
      <c r="M156" s="35">
        <v>3895.8</v>
      </c>
      <c r="N156" s="35">
        <v>3895.88</v>
      </c>
      <c r="O156" s="35">
        <v>3899.71</v>
      </c>
      <c r="P156" s="35">
        <v>3895.84</v>
      </c>
      <c r="Q156" s="35">
        <v>3872.5199999999995</v>
      </c>
      <c r="R156" s="35">
        <v>3824.67</v>
      </c>
      <c r="S156" s="35">
        <v>3791.6099999999997</v>
      </c>
      <c r="T156" s="35">
        <v>3833.1499999999996</v>
      </c>
      <c r="U156" s="35">
        <v>3868.12</v>
      </c>
      <c r="V156" s="35">
        <v>3856.01</v>
      </c>
      <c r="W156" s="35">
        <v>3744.6099999999997</v>
      </c>
      <c r="X156" s="35">
        <v>3521.8199999999997</v>
      </c>
      <c r="Y156" s="35">
        <v>3404.09</v>
      </c>
    </row>
    <row r="157" spans="1:25" x14ac:dyDescent="0.2">
      <c r="A157" s="36">
        <v>7</v>
      </c>
      <c r="B157" s="35">
        <v>3394.4300000000003</v>
      </c>
      <c r="C157" s="35">
        <v>3258.16</v>
      </c>
      <c r="D157" s="35">
        <v>3227.8999999999996</v>
      </c>
      <c r="E157" s="35">
        <v>3223.6800000000003</v>
      </c>
      <c r="F157" s="35">
        <v>3300.6499999999996</v>
      </c>
      <c r="G157" s="35">
        <v>3440.12</v>
      </c>
      <c r="H157" s="35">
        <v>3616.54</v>
      </c>
      <c r="I157" s="35">
        <v>3845.8500000000004</v>
      </c>
      <c r="J157" s="35">
        <v>3964.2799999999997</v>
      </c>
      <c r="K157" s="35">
        <v>4033.96</v>
      </c>
      <c r="L157" s="35">
        <v>4049.1800000000003</v>
      </c>
      <c r="M157" s="35">
        <v>4089.2200000000003</v>
      </c>
      <c r="N157" s="35">
        <v>4056.51</v>
      </c>
      <c r="O157" s="35">
        <v>4048.74</v>
      </c>
      <c r="P157" s="35">
        <v>4036.34</v>
      </c>
      <c r="Q157" s="35">
        <v>4018.2</v>
      </c>
      <c r="R157" s="35">
        <v>3971.95</v>
      </c>
      <c r="S157" s="35">
        <v>3927.6000000000004</v>
      </c>
      <c r="T157" s="35">
        <v>3988.99</v>
      </c>
      <c r="U157" s="35">
        <v>4048.7200000000003</v>
      </c>
      <c r="V157" s="35">
        <v>3981.0199999999995</v>
      </c>
      <c r="W157" s="35">
        <v>3923.71</v>
      </c>
      <c r="X157" s="35">
        <v>3730.7200000000003</v>
      </c>
      <c r="Y157" s="35">
        <v>3571.4700000000003</v>
      </c>
    </row>
    <row r="158" spans="1:25" x14ac:dyDescent="0.2">
      <c r="A158" s="20">
        <v>8</v>
      </c>
      <c r="B158" s="35">
        <v>3455.2300000000005</v>
      </c>
      <c r="C158" s="35">
        <v>3389.8</v>
      </c>
      <c r="D158" s="35">
        <v>3376.17</v>
      </c>
      <c r="E158" s="35">
        <v>3321.79</v>
      </c>
      <c r="F158" s="35">
        <v>3372.0299999999997</v>
      </c>
      <c r="G158" s="35">
        <v>3387.83</v>
      </c>
      <c r="H158" s="35">
        <v>3425.4399999999996</v>
      </c>
      <c r="I158" s="35">
        <v>3527.0699999999997</v>
      </c>
      <c r="J158" s="35">
        <v>3813.2699999999995</v>
      </c>
      <c r="K158" s="35">
        <v>3922.3099999999995</v>
      </c>
      <c r="L158" s="35">
        <v>3959.46</v>
      </c>
      <c r="M158" s="35">
        <v>3963.7799999999997</v>
      </c>
      <c r="N158" s="35">
        <v>3951.08</v>
      </c>
      <c r="O158" s="35">
        <v>3937.4300000000003</v>
      </c>
      <c r="P158" s="35">
        <v>3910.5599999999995</v>
      </c>
      <c r="Q158" s="35">
        <v>3890.3199999999997</v>
      </c>
      <c r="R158" s="35">
        <v>3896.29</v>
      </c>
      <c r="S158" s="35">
        <v>3904.12</v>
      </c>
      <c r="T158" s="35">
        <v>3948.13</v>
      </c>
      <c r="U158" s="35">
        <v>3956.2799999999997</v>
      </c>
      <c r="V158" s="35">
        <v>3962.01</v>
      </c>
      <c r="W158" s="35">
        <v>3881.8</v>
      </c>
      <c r="X158" s="35">
        <v>3599.38</v>
      </c>
      <c r="Y158" s="35">
        <v>3529.13</v>
      </c>
    </row>
    <row r="159" spans="1:25" x14ac:dyDescent="0.2">
      <c r="A159" s="36">
        <v>9</v>
      </c>
      <c r="B159" s="35">
        <v>3414.25</v>
      </c>
      <c r="C159" s="35">
        <v>3273.8500000000004</v>
      </c>
      <c r="D159" s="35">
        <v>3222.29</v>
      </c>
      <c r="E159" s="35">
        <v>3199.1099999999997</v>
      </c>
      <c r="F159" s="35">
        <v>3216.3</v>
      </c>
      <c r="G159" s="35">
        <v>3229.5699999999997</v>
      </c>
      <c r="H159" s="35">
        <v>3242.8900000000003</v>
      </c>
      <c r="I159" s="35">
        <v>3401.76</v>
      </c>
      <c r="J159" s="35">
        <v>3552.91</v>
      </c>
      <c r="K159" s="35">
        <v>3685.3</v>
      </c>
      <c r="L159" s="35">
        <v>3742.45</v>
      </c>
      <c r="M159" s="35">
        <v>3750.62</v>
      </c>
      <c r="N159" s="35">
        <v>3735.63</v>
      </c>
      <c r="O159" s="35">
        <v>3724.29</v>
      </c>
      <c r="P159" s="35">
        <v>3689.83</v>
      </c>
      <c r="Q159" s="35">
        <v>3649.88</v>
      </c>
      <c r="R159" s="35">
        <v>3695.6099999999997</v>
      </c>
      <c r="S159" s="35">
        <v>3712.1899999999996</v>
      </c>
      <c r="T159" s="35">
        <v>3768</v>
      </c>
      <c r="U159" s="35">
        <v>3794.21</v>
      </c>
      <c r="V159" s="35">
        <v>3821.76</v>
      </c>
      <c r="W159" s="35">
        <v>3756.63</v>
      </c>
      <c r="X159" s="35">
        <v>3565.08</v>
      </c>
      <c r="Y159" s="35">
        <v>3456.54</v>
      </c>
    </row>
    <row r="160" spans="1:25" x14ac:dyDescent="0.2">
      <c r="A160" s="20">
        <v>10</v>
      </c>
      <c r="B160" s="35">
        <v>3379.3500000000004</v>
      </c>
      <c r="C160" s="35">
        <v>3264.29</v>
      </c>
      <c r="D160" s="35">
        <v>3208.54</v>
      </c>
      <c r="E160" s="35">
        <v>3184.3900000000003</v>
      </c>
      <c r="F160" s="35">
        <v>3191.9300000000003</v>
      </c>
      <c r="G160" s="35">
        <v>3298.9700000000003</v>
      </c>
      <c r="H160" s="35">
        <v>3413.7700000000004</v>
      </c>
      <c r="I160" s="35">
        <v>3569.6899999999996</v>
      </c>
      <c r="J160" s="35">
        <v>3769.34</v>
      </c>
      <c r="K160" s="35">
        <v>3846.42</v>
      </c>
      <c r="L160" s="35">
        <v>3864.6099999999997</v>
      </c>
      <c r="M160" s="35">
        <v>3887.54</v>
      </c>
      <c r="N160" s="35">
        <v>3882.91</v>
      </c>
      <c r="O160" s="35">
        <v>3879.67</v>
      </c>
      <c r="P160" s="35">
        <v>3880.8199999999997</v>
      </c>
      <c r="Q160" s="35">
        <v>3878.8199999999997</v>
      </c>
      <c r="R160" s="35">
        <v>3838.3</v>
      </c>
      <c r="S160" s="35">
        <v>3794.96</v>
      </c>
      <c r="T160" s="35">
        <v>3830.66</v>
      </c>
      <c r="U160" s="35">
        <v>3886.0699999999997</v>
      </c>
      <c r="V160" s="35">
        <v>3870.3599999999997</v>
      </c>
      <c r="W160" s="35">
        <v>3755.9799999999996</v>
      </c>
      <c r="X160" s="35">
        <v>3535.8199999999997</v>
      </c>
      <c r="Y160" s="35">
        <v>3414.74</v>
      </c>
    </row>
    <row r="161" spans="1:25" x14ac:dyDescent="0.2">
      <c r="A161" s="36">
        <v>11</v>
      </c>
      <c r="B161" s="35">
        <v>3245.8500000000004</v>
      </c>
      <c r="C161" s="35">
        <v>3146.75</v>
      </c>
      <c r="D161" s="35">
        <v>3112.7200000000003</v>
      </c>
      <c r="E161" s="35">
        <v>3111.16</v>
      </c>
      <c r="F161" s="35">
        <v>3114.3199999999997</v>
      </c>
      <c r="G161" s="35">
        <v>3221.9300000000003</v>
      </c>
      <c r="H161" s="35">
        <v>3394.74</v>
      </c>
      <c r="I161" s="35">
        <v>3597.09</v>
      </c>
      <c r="J161" s="35">
        <v>3721.16</v>
      </c>
      <c r="K161" s="35">
        <v>3772.26</v>
      </c>
      <c r="L161" s="35">
        <v>3801.1899999999996</v>
      </c>
      <c r="M161" s="35">
        <v>3816.09</v>
      </c>
      <c r="N161" s="35">
        <v>3805.38</v>
      </c>
      <c r="O161" s="35">
        <v>3803.0699999999997</v>
      </c>
      <c r="P161" s="35">
        <v>3774.99</v>
      </c>
      <c r="Q161" s="35">
        <v>3755.13</v>
      </c>
      <c r="R161" s="35">
        <v>3684.08</v>
      </c>
      <c r="S161" s="35">
        <v>3680.3900000000003</v>
      </c>
      <c r="T161" s="35">
        <v>3762.6800000000003</v>
      </c>
      <c r="U161" s="35">
        <v>3810.74</v>
      </c>
      <c r="V161" s="35">
        <v>3773.83</v>
      </c>
      <c r="W161" s="35">
        <v>3606.51</v>
      </c>
      <c r="X161" s="35">
        <v>3388.5200000000004</v>
      </c>
      <c r="Y161" s="35">
        <v>3298.9700000000003</v>
      </c>
    </row>
    <row r="162" spans="1:25" x14ac:dyDescent="0.2">
      <c r="A162" s="20">
        <v>12</v>
      </c>
      <c r="B162" s="35">
        <v>3215.1000000000004</v>
      </c>
      <c r="C162" s="35">
        <v>3150.7799999999997</v>
      </c>
      <c r="D162" s="35">
        <v>3128.18</v>
      </c>
      <c r="E162" s="35">
        <v>3126.79</v>
      </c>
      <c r="F162" s="35">
        <v>3151.79</v>
      </c>
      <c r="G162" s="35">
        <v>3251.16</v>
      </c>
      <c r="H162" s="35">
        <v>3481.1800000000003</v>
      </c>
      <c r="I162" s="35">
        <v>3741.0199999999995</v>
      </c>
      <c r="J162" s="35">
        <v>3877.6800000000003</v>
      </c>
      <c r="K162" s="35">
        <v>3972.87</v>
      </c>
      <c r="L162" s="35">
        <v>3981.3199999999997</v>
      </c>
      <c r="M162" s="35">
        <v>4012.6400000000003</v>
      </c>
      <c r="N162" s="35">
        <v>3967.5599999999995</v>
      </c>
      <c r="O162" s="35">
        <v>3981.1000000000004</v>
      </c>
      <c r="P162" s="35">
        <v>3969.3900000000003</v>
      </c>
      <c r="Q162" s="35">
        <v>3957.0299999999997</v>
      </c>
      <c r="R162" s="35">
        <v>3896.2699999999995</v>
      </c>
      <c r="S162" s="35">
        <v>3869.9700000000003</v>
      </c>
      <c r="T162" s="35">
        <v>3917.04</v>
      </c>
      <c r="U162" s="35">
        <v>3997.05</v>
      </c>
      <c r="V162" s="35">
        <v>3926.12</v>
      </c>
      <c r="W162" s="35">
        <v>3814.84</v>
      </c>
      <c r="X162" s="35">
        <v>3584.42</v>
      </c>
      <c r="Y162" s="35">
        <v>3375.05</v>
      </c>
    </row>
    <row r="163" spans="1:25" x14ac:dyDescent="0.2">
      <c r="A163" s="36">
        <v>13</v>
      </c>
      <c r="B163" s="35">
        <v>3161.38</v>
      </c>
      <c r="C163" s="35">
        <v>3134.39</v>
      </c>
      <c r="D163" s="35">
        <v>3073.16</v>
      </c>
      <c r="E163" s="35">
        <v>3056.52</v>
      </c>
      <c r="F163" s="35">
        <v>3111.05</v>
      </c>
      <c r="G163" s="35">
        <v>3201.67</v>
      </c>
      <c r="H163" s="35">
        <v>3391.25</v>
      </c>
      <c r="I163" s="35">
        <v>3624.7700000000004</v>
      </c>
      <c r="J163" s="35">
        <v>3783.8599999999997</v>
      </c>
      <c r="K163" s="35">
        <v>3843.3099999999995</v>
      </c>
      <c r="L163" s="35">
        <v>3855.5</v>
      </c>
      <c r="M163" s="35">
        <v>3869.1499999999996</v>
      </c>
      <c r="N163" s="35">
        <v>3855.08</v>
      </c>
      <c r="O163" s="35">
        <v>3856.66</v>
      </c>
      <c r="P163" s="35">
        <v>3850.49</v>
      </c>
      <c r="Q163" s="35">
        <v>3835.91</v>
      </c>
      <c r="R163" s="35">
        <v>3787.34</v>
      </c>
      <c r="S163" s="35">
        <v>3752.5699999999997</v>
      </c>
      <c r="T163" s="35">
        <v>3791.74</v>
      </c>
      <c r="U163" s="35">
        <v>3853.33</v>
      </c>
      <c r="V163" s="35">
        <v>3820.17</v>
      </c>
      <c r="W163" s="35">
        <v>3711.6400000000003</v>
      </c>
      <c r="X163" s="35">
        <v>3484.3</v>
      </c>
      <c r="Y163" s="35">
        <v>3266.9399999999996</v>
      </c>
    </row>
    <row r="164" spans="1:25" x14ac:dyDescent="0.2">
      <c r="A164" s="20">
        <v>14</v>
      </c>
      <c r="B164" s="35">
        <v>3122.41</v>
      </c>
      <c r="C164" s="35">
        <v>3097.93</v>
      </c>
      <c r="D164" s="35">
        <v>3062.85</v>
      </c>
      <c r="E164" s="35">
        <v>3062.09</v>
      </c>
      <c r="F164" s="35">
        <v>3097.5699999999997</v>
      </c>
      <c r="G164" s="35">
        <v>3143.6899999999996</v>
      </c>
      <c r="H164" s="35">
        <v>3334.29</v>
      </c>
      <c r="I164" s="35">
        <v>3520.62</v>
      </c>
      <c r="J164" s="35">
        <v>3710.5199999999995</v>
      </c>
      <c r="K164" s="35">
        <v>3790.2299999999996</v>
      </c>
      <c r="L164" s="35">
        <v>3813.2699999999995</v>
      </c>
      <c r="M164" s="35">
        <v>3874.84</v>
      </c>
      <c r="N164" s="35">
        <v>3842.09</v>
      </c>
      <c r="O164" s="35">
        <v>3844.8099999999995</v>
      </c>
      <c r="P164" s="35">
        <v>3829.4399999999996</v>
      </c>
      <c r="Q164" s="35">
        <v>3805.6499999999996</v>
      </c>
      <c r="R164" s="35">
        <v>3797.2799999999997</v>
      </c>
      <c r="S164" s="35">
        <v>3742.79</v>
      </c>
      <c r="T164" s="35">
        <v>3773.0299999999997</v>
      </c>
      <c r="U164" s="35">
        <v>3797.26</v>
      </c>
      <c r="V164" s="35">
        <v>3833.0299999999997</v>
      </c>
      <c r="W164" s="35">
        <v>3759.8</v>
      </c>
      <c r="X164" s="35">
        <v>3518.84</v>
      </c>
      <c r="Y164" s="35">
        <v>3422.5600000000004</v>
      </c>
    </row>
    <row r="165" spans="1:25" x14ac:dyDescent="0.2">
      <c r="A165" s="36">
        <v>15</v>
      </c>
      <c r="B165" s="35">
        <v>3252.5</v>
      </c>
      <c r="C165" s="35">
        <v>3153.3</v>
      </c>
      <c r="D165" s="35">
        <v>3119.46</v>
      </c>
      <c r="E165" s="35">
        <v>3118.76</v>
      </c>
      <c r="F165" s="35">
        <v>3110.93</v>
      </c>
      <c r="G165" s="35">
        <v>3122.99</v>
      </c>
      <c r="H165" s="35">
        <v>3141.6099999999997</v>
      </c>
      <c r="I165" s="35">
        <v>3227.8599999999997</v>
      </c>
      <c r="J165" s="35">
        <v>3586.1499999999996</v>
      </c>
      <c r="K165" s="35">
        <v>3703.3</v>
      </c>
      <c r="L165" s="35">
        <v>3799.16</v>
      </c>
      <c r="M165" s="35">
        <v>3776.62</v>
      </c>
      <c r="N165" s="35">
        <v>3735.6899999999996</v>
      </c>
      <c r="O165" s="35">
        <v>3717.24</v>
      </c>
      <c r="P165" s="35">
        <v>3574.7300000000005</v>
      </c>
      <c r="Q165" s="35">
        <v>3493.3999999999996</v>
      </c>
      <c r="R165" s="35">
        <v>3513.95</v>
      </c>
      <c r="S165" s="35">
        <v>3528.3100000000004</v>
      </c>
      <c r="T165" s="35">
        <v>3655.3100000000004</v>
      </c>
      <c r="U165" s="35">
        <v>3659.59</v>
      </c>
      <c r="V165" s="35">
        <v>3671.08</v>
      </c>
      <c r="W165" s="35">
        <v>3516.4300000000003</v>
      </c>
      <c r="X165" s="35">
        <v>3275.6000000000004</v>
      </c>
      <c r="Y165" s="35">
        <v>3204.9300000000003</v>
      </c>
    </row>
    <row r="166" spans="1:25" x14ac:dyDescent="0.2">
      <c r="A166" s="20">
        <v>16</v>
      </c>
      <c r="B166" s="35">
        <v>3202.3500000000004</v>
      </c>
      <c r="C166" s="35">
        <v>3119.66</v>
      </c>
      <c r="D166" s="35">
        <v>3062.08</v>
      </c>
      <c r="E166" s="35">
        <v>3044.25</v>
      </c>
      <c r="F166" s="35">
        <v>3054.33</v>
      </c>
      <c r="G166" s="35">
        <v>3117.6099999999997</v>
      </c>
      <c r="H166" s="35">
        <v>3117.76</v>
      </c>
      <c r="I166" s="35">
        <v>3119.51</v>
      </c>
      <c r="J166" s="35">
        <v>3291.8</v>
      </c>
      <c r="K166" s="35">
        <v>3489.3</v>
      </c>
      <c r="L166" s="35">
        <v>3541.24</v>
      </c>
      <c r="M166" s="35">
        <v>3547.3500000000004</v>
      </c>
      <c r="N166" s="35">
        <v>3523.84</v>
      </c>
      <c r="O166" s="35">
        <v>3512.3</v>
      </c>
      <c r="P166" s="35">
        <v>3461.5299999999997</v>
      </c>
      <c r="Q166" s="35">
        <v>3384.1099999999997</v>
      </c>
      <c r="R166" s="35">
        <v>3465.5200000000004</v>
      </c>
      <c r="S166" s="35">
        <v>3506.6000000000004</v>
      </c>
      <c r="T166" s="35">
        <v>3570.7</v>
      </c>
      <c r="U166" s="35">
        <v>3673.5200000000004</v>
      </c>
      <c r="V166" s="35">
        <v>3709.33</v>
      </c>
      <c r="W166" s="35">
        <v>3569.0600000000004</v>
      </c>
      <c r="X166" s="35">
        <v>3290.99</v>
      </c>
      <c r="Y166" s="35">
        <v>3213.2700000000004</v>
      </c>
    </row>
    <row r="167" spans="1:25" x14ac:dyDescent="0.2">
      <c r="A167" s="36">
        <v>17</v>
      </c>
      <c r="B167" s="35">
        <v>3130.12</v>
      </c>
      <c r="C167" s="35">
        <v>3081.85</v>
      </c>
      <c r="D167" s="35">
        <v>3029.81</v>
      </c>
      <c r="E167" s="35">
        <v>3017.93</v>
      </c>
      <c r="F167" s="35">
        <v>3020.91</v>
      </c>
      <c r="G167" s="35">
        <v>3120.52</v>
      </c>
      <c r="H167" s="35">
        <v>3167.0299999999997</v>
      </c>
      <c r="I167" s="35">
        <v>3405.6000000000004</v>
      </c>
      <c r="J167" s="35">
        <v>3603.37</v>
      </c>
      <c r="K167" s="35">
        <v>3703.09</v>
      </c>
      <c r="L167" s="35">
        <v>3720.13</v>
      </c>
      <c r="M167" s="35">
        <v>3779.95</v>
      </c>
      <c r="N167" s="35">
        <v>3728.37</v>
      </c>
      <c r="O167" s="35">
        <v>3745.46</v>
      </c>
      <c r="P167" s="35">
        <v>3736.66</v>
      </c>
      <c r="Q167" s="35">
        <v>3712.74</v>
      </c>
      <c r="R167" s="35">
        <v>3708.91</v>
      </c>
      <c r="S167" s="35">
        <v>3628.92</v>
      </c>
      <c r="T167" s="35">
        <v>3669.67</v>
      </c>
      <c r="U167" s="35">
        <v>3679.54</v>
      </c>
      <c r="V167" s="35">
        <v>3689.63</v>
      </c>
      <c r="W167" s="35">
        <v>3532.1899999999996</v>
      </c>
      <c r="X167" s="35">
        <v>3243.2700000000004</v>
      </c>
      <c r="Y167" s="35">
        <v>3183.6800000000003</v>
      </c>
    </row>
    <row r="168" spans="1:25" x14ac:dyDescent="0.2">
      <c r="A168" s="20">
        <v>18</v>
      </c>
      <c r="B168" s="35">
        <v>3084.6899999999996</v>
      </c>
      <c r="C168" s="35">
        <v>3008.17</v>
      </c>
      <c r="D168" s="35">
        <v>2962.77</v>
      </c>
      <c r="E168" s="35">
        <v>2962.0699999999997</v>
      </c>
      <c r="F168" s="35">
        <v>2982.51</v>
      </c>
      <c r="G168" s="35">
        <v>3118.23</v>
      </c>
      <c r="H168" s="35">
        <v>3128.1099999999997</v>
      </c>
      <c r="I168" s="35">
        <v>3227.5299999999997</v>
      </c>
      <c r="J168" s="35">
        <v>3488.2300000000005</v>
      </c>
      <c r="K168" s="35">
        <v>3550.1400000000003</v>
      </c>
      <c r="L168" s="35">
        <v>3567.17</v>
      </c>
      <c r="M168" s="35">
        <v>3611.74</v>
      </c>
      <c r="N168" s="35">
        <v>3546.16</v>
      </c>
      <c r="O168" s="35">
        <v>3562.2799999999997</v>
      </c>
      <c r="P168" s="35">
        <v>3551.5600000000004</v>
      </c>
      <c r="Q168" s="35">
        <v>3538.04</v>
      </c>
      <c r="R168" s="35">
        <v>3521.2200000000003</v>
      </c>
      <c r="S168" s="35">
        <v>3468.9700000000003</v>
      </c>
      <c r="T168" s="35">
        <v>3512.8199999999997</v>
      </c>
      <c r="U168" s="35">
        <v>3534.5299999999997</v>
      </c>
      <c r="V168" s="35">
        <v>3544.09</v>
      </c>
      <c r="W168" s="35">
        <v>3362.5299999999997</v>
      </c>
      <c r="X168" s="35">
        <v>3194.0699999999997</v>
      </c>
      <c r="Y168" s="35">
        <v>3121.0699999999997</v>
      </c>
    </row>
    <row r="169" spans="1:25" x14ac:dyDescent="0.2">
      <c r="A169" s="36">
        <v>19</v>
      </c>
      <c r="B169" s="35">
        <v>3076.1099999999997</v>
      </c>
      <c r="C169" s="35">
        <v>2968.91</v>
      </c>
      <c r="D169" s="35">
        <v>2921.79</v>
      </c>
      <c r="E169" s="35">
        <v>2928.8599999999997</v>
      </c>
      <c r="F169" s="35">
        <v>2978.74</v>
      </c>
      <c r="G169" s="35">
        <v>3097.88</v>
      </c>
      <c r="H169" s="35">
        <v>3149.88</v>
      </c>
      <c r="I169" s="35">
        <v>3331.26</v>
      </c>
      <c r="J169" s="35">
        <v>3551.67</v>
      </c>
      <c r="K169" s="35">
        <v>3628.2700000000004</v>
      </c>
      <c r="L169" s="35">
        <v>3644.59</v>
      </c>
      <c r="M169" s="35">
        <v>3727.1499999999996</v>
      </c>
      <c r="N169" s="35">
        <v>3653.9800000000005</v>
      </c>
      <c r="O169" s="35">
        <v>3660.7700000000004</v>
      </c>
      <c r="P169" s="35">
        <v>3646.74</v>
      </c>
      <c r="Q169" s="35">
        <v>3631.5</v>
      </c>
      <c r="R169" s="35">
        <v>3618.12</v>
      </c>
      <c r="S169" s="35">
        <v>3554.1499999999996</v>
      </c>
      <c r="T169" s="35">
        <v>3578.83</v>
      </c>
      <c r="U169" s="35">
        <v>3617.13</v>
      </c>
      <c r="V169" s="35">
        <v>3613.2300000000005</v>
      </c>
      <c r="W169" s="35">
        <v>3480.8100000000004</v>
      </c>
      <c r="X169" s="35">
        <v>3232.41</v>
      </c>
      <c r="Y169" s="35">
        <v>3161.0299999999997</v>
      </c>
    </row>
    <row r="170" spans="1:25" x14ac:dyDescent="0.2">
      <c r="A170" s="20">
        <v>20</v>
      </c>
      <c r="B170" s="35">
        <v>3119.7799999999997</v>
      </c>
      <c r="C170" s="35">
        <v>2999.9399999999996</v>
      </c>
      <c r="D170" s="35">
        <v>2991.3599999999997</v>
      </c>
      <c r="E170" s="35">
        <v>2982.77</v>
      </c>
      <c r="F170" s="35">
        <v>3009.2</v>
      </c>
      <c r="G170" s="35">
        <v>3122.89</v>
      </c>
      <c r="H170" s="35">
        <v>3177.7200000000003</v>
      </c>
      <c r="I170" s="35">
        <v>3426.7799999999997</v>
      </c>
      <c r="J170" s="35">
        <v>3545.7799999999997</v>
      </c>
      <c r="K170" s="35">
        <v>3638.0600000000004</v>
      </c>
      <c r="L170" s="35">
        <v>3653.74</v>
      </c>
      <c r="M170" s="35">
        <v>3673.7300000000005</v>
      </c>
      <c r="N170" s="35">
        <v>3625.25</v>
      </c>
      <c r="O170" s="35">
        <v>3618.5299999999997</v>
      </c>
      <c r="P170" s="35">
        <v>3613.0200000000004</v>
      </c>
      <c r="Q170" s="35">
        <v>3588.2799999999997</v>
      </c>
      <c r="R170" s="35">
        <v>3578.8199999999997</v>
      </c>
      <c r="S170" s="35">
        <v>3516.12</v>
      </c>
      <c r="T170" s="35">
        <v>3550.5600000000004</v>
      </c>
      <c r="U170" s="35">
        <v>3587.25</v>
      </c>
      <c r="V170" s="35">
        <v>3608.2200000000003</v>
      </c>
      <c r="W170" s="35">
        <v>3516.5699999999997</v>
      </c>
      <c r="X170" s="35">
        <v>3201.0299999999997</v>
      </c>
      <c r="Y170" s="35">
        <v>3158.9700000000003</v>
      </c>
    </row>
    <row r="171" spans="1:25" x14ac:dyDescent="0.2">
      <c r="A171" s="36">
        <v>21</v>
      </c>
      <c r="B171" s="35">
        <v>3119.2799999999997</v>
      </c>
      <c r="C171" s="35">
        <v>2986.25</v>
      </c>
      <c r="D171" s="35">
        <v>2932.75</v>
      </c>
      <c r="E171" s="35">
        <v>2939.56</v>
      </c>
      <c r="F171" s="35">
        <v>3004.79</v>
      </c>
      <c r="G171" s="35">
        <v>3120.39</v>
      </c>
      <c r="H171" s="35">
        <v>3180.04</v>
      </c>
      <c r="I171" s="35">
        <v>3436.3500000000004</v>
      </c>
      <c r="J171" s="35">
        <v>3575.5</v>
      </c>
      <c r="K171" s="35">
        <v>3653.92</v>
      </c>
      <c r="L171" s="35">
        <v>3662.55</v>
      </c>
      <c r="M171" s="35">
        <v>3720.5</v>
      </c>
      <c r="N171" s="35">
        <v>3653.0200000000004</v>
      </c>
      <c r="O171" s="35">
        <v>3649.41</v>
      </c>
      <c r="P171" s="35">
        <v>3640.45</v>
      </c>
      <c r="Q171" s="35">
        <v>3615.04</v>
      </c>
      <c r="R171" s="35">
        <v>3593.3199999999997</v>
      </c>
      <c r="S171" s="35">
        <v>3531.6499999999996</v>
      </c>
      <c r="T171" s="35">
        <v>3560.6800000000003</v>
      </c>
      <c r="U171" s="35">
        <v>3600.88</v>
      </c>
      <c r="V171" s="35">
        <v>3622.45</v>
      </c>
      <c r="W171" s="35">
        <v>3516.0200000000004</v>
      </c>
      <c r="X171" s="35">
        <v>3335.37</v>
      </c>
      <c r="Y171" s="35">
        <v>3197.9800000000005</v>
      </c>
    </row>
    <row r="172" spans="1:25" x14ac:dyDescent="0.2">
      <c r="A172" s="20">
        <v>22</v>
      </c>
      <c r="B172" s="35">
        <v>3149.5</v>
      </c>
      <c r="C172" s="35">
        <v>3117.14</v>
      </c>
      <c r="D172" s="35">
        <v>3055.1</v>
      </c>
      <c r="E172" s="35">
        <v>3030.8</v>
      </c>
      <c r="F172" s="35">
        <v>3062.26</v>
      </c>
      <c r="G172" s="35">
        <v>3093.02</v>
      </c>
      <c r="H172" s="35">
        <v>3078.83</v>
      </c>
      <c r="I172" s="35">
        <v>3137.41</v>
      </c>
      <c r="J172" s="35">
        <v>3493.12</v>
      </c>
      <c r="K172" s="35">
        <v>3635.08</v>
      </c>
      <c r="L172" s="35">
        <v>3700.1800000000003</v>
      </c>
      <c r="M172" s="35">
        <v>3705.1000000000004</v>
      </c>
      <c r="N172" s="35">
        <v>3687.42</v>
      </c>
      <c r="O172" s="35">
        <v>3672.04</v>
      </c>
      <c r="P172" s="35">
        <v>3630.1000000000004</v>
      </c>
      <c r="Q172" s="35">
        <v>3562.05</v>
      </c>
      <c r="R172" s="35">
        <v>3560.24</v>
      </c>
      <c r="S172" s="35">
        <v>3561.5699999999997</v>
      </c>
      <c r="T172" s="35">
        <v>3625.8199999999997</v>
      </c>
      <c r="U172" s="35">
        <v>3668.09</v>
      </c>
      <c r="V172" s="35">
        <v>3709.0299999999997</v>
      </c>
      <c r="W172" s="35">
        <v>3559.6000000000004</v>
      </c>
      <c r="X172" s="35">
        <v>3368.6099999999997</v>
      </c>
      <c r="Y172" s="35">
        <v>3215.01</v>
      </c>
    </row>
    <row r="173" spans="1:25" x14ac:dyDescent="0.2">
      <c r="A173" s="36">
        <v>23</v>
      </c>
      <c r="B173" s="35">
        <v>3133.2</v>
      </c>
      <c r="C173" s="35">
        <v>3056.58</v>
      </c>
      <c r="D173" s="35">
        <v>2987.24</v>
      </c>
      <c r="E173" s="35">
        <v>2980.27</v>
      </c>
      <c r="F173" s="35">
        <v>2995.1099999999997</v>
      </c>
      <c r="G173" s="35">
        <v>3025.0699999999997</v>
      </c>
      <c r="H173" s="35">
        <v>3000.37</v>
      </c>
      <c r="I173" s="35">
        <v>3105.52</v>
      </c>
      <c r="J173" s="35">
        <v>3294.9300000000003</v>
      </c>
      <c r="K173" s="35">
        <v>3435.2700000000004</v>
      </c>
      <c r="L173" s="35">
        <v>3490.25</v>
      </c>
      <c r="M173" s="35">
        <v>3505.24</v>
      </c>
      <c r="N173" s="35">
        <v>3497.37</v>
      </c>
      <c r="O173" s="35">
        <v>3486.26</v>
      </c>
      <c r="P173" s="35">
        <v>3458.4399999999996</v>
      </c>
      <c r="Q173" s="35">
        <v>3424.4300000000003</v>
      </c>
      <c r="R173" s="35">
        <v>3434.6400000000003</v>
      </c>
      <c r="S173" s="35">
        <v>3447.7200000000003</v>
      </c>
      <c r="T173" s="35">
        <v>3508.62</v>
      </c>
      <c r="U173" s="35">
        <v>3539.5699999999997</v>
      </c>
      <c r="V173" s="35">
        <v>3588.55</v>
      </c>
      <c r="W173" s="35">
        <v>3454.34</v>
      </c>
      <c r="X173" s="35">
        <v>3205.6499999999996</v>
      </c>
      <c r="Y173" s="35">
        <v>3141.18</v>
      </c>
    </row>
    <row r="174" spans="1:25" x14ac:dyDescent="0.2">
      <c r="A174" s="20">
        <v>24</v>
      </c>
      <c r="B174" s="35">
        <v>3114.4399999999996</v>
      </c>
      <c r="C174" s="35">
        <v>2950.55</v>
      </c>
      <c r="D174" s="35">
        <v>2925.27</v>
      </c>
      <c r="E174" s="35">
        <v>2942.1</v>
      </c>
      <c r="F174" s="35">
        <v>2990.8999999999996</v>
      </c>
      <c r="G174" s="35">
        <v>3119.2799999999997</v>
      </c>
      <c r="H174" s="35">
        <v>3141.52</v>
      </c>
      <c r="I174" s="35">
        <v>3395.4399999999996</v>
      </c>
      <c r="J174" s="35">
        <v>3580.88</v>
      </c>
      <c r="K174" s="35">
        <v>3677.6499999999996</v>
      </c>
      <c r="L174" s="35">
        <v>3682.4399999999996</v>
      </c>
      <c r="M174" s="35">
        <v>3705.75</v>
      </c>
      <c r="N174" s="35">
        <v>3678.55</v>
      </c>
      <c r="O174" s="35">
        <v>3683.05</v>
      </c>
      <c r="P174" s="35">
        <v>3663.1099999999997</v>
      </c>
      <c r="Q174" s="35">
        <v>3632.46</v>
      </c>
      <c r="R174" s="35">
        <v>3619.0699999999997</v>
      </c>
      <c r="S174" s="35">
        <v>3512.7300000000005</v>
      </c>
      <c r="T174" s="35">
        <v>3555.92</v>
      </c>
      <c r="U174" s="35">
        <v>3636.38</v>
      </c>
      <c r="V174" s="35">
        <v>3655.6899999999996</v>
      </c>
      <c r="W174" s="35">
        <v>3488.3199999999997</v>
      </c>
      <c r="X174" s="35">
        <v>3224.83</v>
      </c>
      <c r="Y174" s="35">
        <v>3153.87</v>
      </c>
    </row>
    <row r="175" spans="1:25" x14ac:dyDescent="0.2">
      <c r="A175" s="36">
        <v>25</v>
      </c>
      <c r="B175" s="35">
        <v>3059.0299999999997</v>
      </c>
      <c r="C175" s="35">
        <v>2931.12</v>
      </c>
      <c r="D175" s="35">
        <v>2919.6499999999996</v>
      </c>
      <c r="E175" s="35">
        <v>2921.6899999999996</v>
      </c>
      <c r="F175" s="35">
        <v>2974.3199999999997</v>
      </c>
      <c r="G175" s="35">
        <v>3116.13</v>
      </c>
      <c r="H175" s="35">
        <v>3160.16</v>
      </c>
      <c r="I175" s="35">
        <v>3414.17</v>
      </c>
      <c r="J175" s="35">
        <v>3662.0200000000004</v>
      </c>
      <c r="K175" s="35">
        <v>3721.1400000000003</v>
      </c>
      <c r="L175" s="35">
        <v>3751.54</v>
      </c>
      <c r="M175" s="35">
        <v>3778.42</v>
      </c>
      <c r="N175" s="35">
        <v>3761.33</v>
      </c>
      <c r="O175" s="35">
        <v>3756.76</v>
      </c>
      <c r="P175" s="35">
        <v>3761.74</v>
      </c>
      <c r="Q175" s="35">
        <v>3723.84</v>
      </c>
      <c r="R175" s="35">
        <v>3727.7200000000003</v>
      </c>
      <c r="S175" s="35">
        <v>3638.6899999999996</v>
      </c>
      <c r="T175" s="35">
        <v>3673.34</v>
      </c>
      <c r="U175" s="35">
        <v>3706.96</v>
      </c>
      <c r="V175" s="35">
        <v>3719.1099999999997</v>
      </c>
      <c r="W175" s="35">
        <v>3581.1000000000004</v>
      </c>
      <c r="X175" s="35">
        <v>3224.05</v>
      </c>
      <c r="Y175" s="35">
        <v>3171.54</v>
      </c>
    </row>
    <row r="176" spans="1:25" x14ac:dyDescent="0.2">
      <c r="A176" s="20">
        <v>26</v>
      </c>
      <c r="B176" s="35">
        <v>3119.1</v>
      </c>
      <c r="C176" s="35">
        <v>3005.3</v>
      </c>
      <c r="D176" s="35">
        <v>2946.2</v>
      </c>
      <c r="E176" s="35">
        <v>2960.74</v>
      </c>
      <c r="F176" s="35">
        <v>3043.23</v>
      </c>
      <c r="G176" s="35">
        <v>3117.37</v>
      </c>
      <c r="H176" s="35">
        <v>3176.3599999999997</v>
      </c>
      <c r="I176" s="35">
        <v>3468.58</v>
      </c>
      <c r="J176" s="35">
        <v>3690.0199999999995</v>
      </c>
      <c r="K176" s="35">
        <v>3762.08</v>
      </c>
      <c r="L176" s="35">
        <v>3782.7699999999995</v>
      </c>
      <c r="M176" s="35">
        <v>3821.6499999999996</v>
      </c>
      <c r="N176" s="35">
        <v>3790.8900000000003</v>
      </c>
      <c r="O176" s="35">
        <v>3784.42</v>
      </c>
      <c r="P176" s="35">
        <v>3763.46</v>
      </c>
      <c r="Q176" s="35">
        <v>3752.4300000000003</v>
      </c>
      <c r="R176" s="35">
        <v>3745.01</v>
      </c>
      <c r="S176" s="35">
        <v>3672.49</v>
      </c>
      <c r="T176" s="35">
        <v>3687.01</v>
      </c>
      <c r="U176" s="35">
        <v>3719.16</v>
      </c>
      <c r="V176" s="35">
        <v>3742.6899999999996</v>
      </c>
      <c r="W176" s="35">
        <v>3624.7</v>
      </c>
      <c r="X176" s="35">
        <v>3355.1499999999996</v>
      </c>
      <c r="Y176" s="35">
        <v>3183.6800000000003</v>
      </c>
    </row>
    <row r="177" spans="1:25" x14ac:dyDescent="0.2">
      <c r="A177" s="36">
        <v>27</v>
      </c>
      <c r="B177" s="35">
        <v>3117.73</v>
      </c>
      <c r="C177" s="35">
        <v>3070.2799999999997</v>
      </c>
      <c r="D177" s="35">
        <v>2988.8199999999997</v>
      </c>
      <c r="E177" s="35">
        <v>3002.62</v>
      </c>
      <c r="F177" s="35">
        <v>3059.92</v>
      </c>
      <c r="G177" s="35">
        <v>3116.56</v>
      </c>
      <c r="H177" s="35">
        <v>3164.95</v>
      </c>
      <c r="I177" s="35">
        <v>3440.7200000000003</v>
      </c>
      <c r="J177" s="35">
        <v>3663.4399999999996</v>
      </c>
      <c r="K177" s="35">
        <v>3735.92</v>
      </c>
      <c r="L177" s="35">
        <v>3755.0699999999997</v>
      </c>
      <c r="M177" s="35">
        <v>3785.5</v>
      </c>
      <c r="N177" s="35">
        <v>3753.1499999999996</v>
      </c>
      <c r="O177" s="35">
        <v>3765.7200000000003</v>
      </c>
      <c r="P177" s="35">
        <v>3752.8900000000003</v>
      </c>
      <c r="Q177" s="35">
        <v>3731.33</v>
      </c>
      <c r="R177" s="35">
        <v>3721</v>
      </c>
      <c r="S177" s="35">
        <v>3660.3</v>
      </c>
      <c r="T177" s="35">
        <v>3688.3500000000004</v>
      </c>
      <c r="U177" s="35">
        <v>3716.8900000000003</v>
      </c>
      <c r="V177" s="35">
        <v>3727.7699999999995</v>
      </c>
      <c r="W177" s="35">
        <v>3627.3900000000003</v>
      </c>
      <c r="X177" s="35">
        <v>3399.3500000000004</v>
      </c>
      <c r="Y177" s="35">
        <v>3207.84</v>
      </c>
    </row>
    <row r="178" spans="1:25" x14ac:dyDescent="0.2">
      <c r="A178" s="20">
        <v>28</v>
      </c>
      <c r="B178" s="35">
        <v>3118.64</v>
      </c>
      <c r="C178" s="35">
        <v>3077.35</v>
      </c>
      <c r="D178" s="35">
        <v>2997.71</v>
      </c>
      <c r="E178" s="35">
        <v>2939.5</v>
      </c>
      <c r="F178" s="35">
        <v>2948.23</v>
      </c>
      <c r="G178" s="35">
        <v>3107.6099999999997</v>
      </c>
      <c r="H178" s="35">
        <v>3122.63</v>
      </c>
      <c r="I178" s="35">
        <v>3340.71</v>
      </c>
      <c r="J178" s="35">
        <v>3566.4300000000003</v>
      </c>
      <c r="K178" s="35">
        <v>3630.2300000000005</v>
      </c>
      <c r="L178" s="35">
        <v>3656.91</v>
      </c>
      <c r="M178" s="35">
        <v>3685.2</v>
      </c>
      <c r="N178" s="35">
        <v>3663.1899999999996</v>
      </c>
      <c r="O178" s="35">
        <v>3671.63</v>
      </c>
      <c r="P178" s="35">
        <v>3662.62</v>
      </c>
      <c r="Q178" s="35">
        <v>3634.29</v>
      </c>
      <c r="R178" s="35">
        <v>3629.55</v>
      </c>
      <c r="S178" s="35">
        <v>3546.5699999999997</v>
      </c>
      <c r="T178" s="35">
        <v>3562.6899999999996</v>
      </c>
      <c r="U178" s="35">
        <v>3586.2200000000003</v>
      </c>
      <c r="V178" s="35">
        <v>3622.01</v>
      </c>
      <c r="W178" s="35">
        <v>3526.33</v>
      </c>
      <c r="X178" s="35">
        <v>3332.09</v>
      </c>
      <c r="Y178" s="35">
        <v>3172.33</v>
      </c>
    </row>
    <row r="179" spans="1:25" x14ac:dyDescent="0.2">
      <c r="A179" s="36">
        <v>29</v>
      </c>
      <c r="B179" s="35">
        <v>3127.05</v>
      </c>
      <c r="C179" s="35">
        <v>3002.3199999999997</v>
      </c>
      <c r="D179" s="35">
        <v>2934.7</v>
      </c>
      <c r="E179" s="35">
        <v>2933.05</v>
      </c>
      <c r="F179" s="35">
        <v>2980.38</v>
      </c>
      <c r="G179" s="35">
        <v>3008.68</v>
      </c>
      <c r="H179" s="35">
        <v>3004.7200000000003</v>
      </c>
      <c r="I179" s="35">
        <v>3122.95</v>
      </c>
      <c r="J179" s="35">
        <v>3348.8599999999997</v>
      </c>
      <c r="K179" s="35">
        <v>3443.1400000000003</v>
      </c>
      <c r="L179" s="35">
        <v>3503.58</v>
      </c>
      <c r="M179" s="35">
        <v>3499.1800000000003</v>
      </c>
      <c r="N179" s="35">
        <v>3474.7700000000004</v>
      </c>
      <c r="O179" s="35">
        <v>3460.71</v>
      </c>
      <c r="P179" s="35">
        <v>3427.7200000000003</v>
      </c>
      <c r="Q179" s="35">
        <v>3390.0600000000004</v>
      </c>
      <c r="R179" s="35">
        <v>3380.34</v>
      </c>
      <c r="S179" s="35">
        <v>3384.76</v>
      </c>
      <c r="T179" s="35">
        <v>3415.49</v>
      </c>
      <c r="U179" s="35">
        <v>3437.0699999999997</v>
      </c>
      <c r="V179" s="35">
        <v>3524.49</v>
      </c>
      <c r="W179" s="35">
        <v>3451.87</v>
      </c>
      <c r="X179" s="35">
        <v>3234.7799999999997</v>
      </c>
      <c r="Y179" s="35">
        <v>3145.45</v>
      </c>
    </row>
    <row r="180" spans="1:25" x14ac:dyDescent="0.2">
      <c r="A180" s="20">
        <v>30</v>
      </c>
      <c r="B180" s="35">
        <v>3117.3</v>
      </c>
      <c r="C180" s="35">
        <v>2962.62</v>
      </c>
      <c r="D180" s="35">
        <v>2946.24</v>
      </c>
      <c r="E180" s="35">
        <v>2936.12</v>
      </c>
      <c r="F180" s="35">
        <v>2951.23</v>
      </c>
      <c r="G180" s="35">
        <v>3022.21</v>
      </c>
      <c r="H180" s="35">
        <v>2968.8599999999997</v>
      </c>
      <c r="I180" s="35">
        <v>3111.1</v>
      </c>
      <c r="J180" s="35">
        <v>3372.13</v>
      </c>
      <c r="K180" s="35">
        <v>3450.6800000000003</v>
      </c>
      <c r="L180" s="35">
        <v>3485.8900000000003</v>
      </c>
      <c r="M180" s="35">
        <v>3491.09</v>
      </c>
      <c r="N180" s="35">
        <v>3480.8900000000003</v>
      </c>
      <c r="O180" s="35">
        <v>3474.6499999999996</v>
      </c>
      <c r="P180" s="35">
        <v>3467.3599999999997</v>
      </c>
      <c r="Q180" s="35">
        <v>3443.62</v>
      </c>
      <c r="R180" s="35">
        <v>3431.2300000000005</v>
      </c>
      <c r="S180" s="35">
        <v>3435.3199999999997</v>
      </c>
      <c r="T180" s="35">
        <v>3458.13</v>
      </c>
      <c r="U180" s="35">
        <v>3503.96</v>
      </c>
      <c r="V180" s="35">
        <v>3528.04</v>
      </c>
      <c r="W180" s="35">
        <v>3501.08</v>
      </c>
      <c r="X180" s="35">
        <v>3335.08</v>
      </c>
      <c r="Y180" s="35">
        <v>3152.6899999999996</v>
      </c>
    </row>
    <row r="181" spans="1:25" x14ac:dyDescent="0.2">
      <c r="A181" s="36">
        <v>31</v>
      </c>
      <c r="B181" s="35">
        <v>2925.77</v>
      </c>
      <c r="C181" s="35">
        <v>2692.7200000000003</v>
      </c>
      <c r="D181" s="35">
        <v>1827.26</v>
      </c>
      <c r="E181" s="35">
        <v>2681.9399999999996</v>
      </c>
      <c r="F181" s="35">
        <v>1874.99</v>
      </c>
      <c r="G181" s="35">
        <v>1901.61</v>
      </c>
      <c r="H181" s="35">
        <v>2926.0699999999997</v>
      </c>
      <c r="I181" s="35">
        <v>3130.09</v>
      </c>
      <c r="J181" s="35">
        <v>3277.0600000000004</v>
      </c>
      <c r="K181" s="35">
        <v>3446.2799999999997</v>
      </c>
      <c r="L181" s="35">
        <v>3501.0699999999997</v>
      </c>
      <c r="M181" s="35">
        <v>3385.71</v>
      </c>
      <c r="N181" s="35">
        <v>3294.4800000000005</v>
      </c>
      <c r="O181" s="35">
        <v>3295.76</v>
      </c>
      <c r="P181" s="35">
        <v>3292.17</v>
      </c>
      <c r="Q181" s="35">
        <v>3287.66</v>
      </c>
      <c r="R181" s="35">
        <v>3277.76</v>
      </c>
      <c r="S181" s="35">
        <v>3269.6899999999996</v>
      </c>
      <c r="T181" s="35">
        <v>3444.29</v>
      </c>
      <c r="U181" s="35">
        <v>3396.1899999999996</v>
      </c>
      <c r="V181" s="35">
        <v>3303.6499999999996</v>
      </c>
      <c r="W181" s="35">
        <v>3321.1899999999996</v>
      </c>
      <c r="X181" s="35">
        <v>3130.41</v>
      </c>
      <c r="Y181" s="35">
        <v>3120.25</v>
      </c>
    </row>
    <row r="184" spans="1:25" ht="12.75" customHeight="1" x14ac:dyDescent="0.2">
      <c r="A184" s="108" t="s">
        <v>51</v>
      </c>
      <c r="B184" s="110" t="s">
        <v>80</v>
      </c>
      <c r="C184" s="110"/>
      <c r="D184" s="110"/>
      <c r="E184" s="110"/>
      <c r="F184" s="110"/>
      <c r="G184" s="110"/>
      <c r="H184" s="110"/>
      <c r="I184" s="110"/>
      <c r="J184" s="110"/>
      <c r="K184" s="110"/>
      <c r="L184" s="110"/>
      <c r="M184" s="110"/>
      <c r="N184" s="110"/>
      <c r="O184" s="110"/>
      <c r="P184" s="110"/>
      <c r="Q184" s="110"/>
      <c r="R184" s="110"/>
      <c r="S184" s="110"/>
      <c r="T184" s="110"/>
      <c r="U184" s="110"/>
      <c r="V184" s="110"/>
      <c r="W184" s="110"/>
      <c r="X184" s="110"/>
      <c r="Y184" s="110"/>
    </row>
    <row r="185" spans="1:25" x14ac:dyDescent="0.2">
      <c r="A185" s="109"/>
      <c r="B185" s="33" t="s">
        <v>53</v>
      </c>
      <c r="C185" s="33" t="s">
        <v>54</v>
      </c>
      <c r="D185" s="33" t="s">
        <v>55</v>
      </c>
      <c r="E185" s="33" t="s">
        <v>56</v>
      </c>
      <c r="F185" s="34" t="s">
        <v>57</v>
      </c>
      <c r="G185" s="33" t="s">
        <v>58</v>
      </c>
      <c r="H185" s="33" t="s">
        <v>59</v>
      </c>
      <c r="I185" s="33" t="s">
        <v>60</v>
      </c>
      <c r="J185" s="33" t="s">
        <v>61</v>
      </c>
      <c r="K185" s="33" t="s">
        <v>62</v>
      </c>
      <c r="L185" s="33" t="s">
        <v>63</v>
      </c>
      <c r="M185" s="33" t="s">
        <v>64</v>
      </c>
      <c r="N185" s="33" t="s">
        <v>65</v>
      </c>
      <c r="O185" s="33" t="s">
        <v>66</v>
      </c>
      <c r="P185" s="33" t="s">
        <v>67</v>
      </c>
      <c r="Q185" s="33" t="s">
        <v>68</v>
      </c>
      <c r="R185" s="33" t="s">
        <v>69</v>
      </c>
      <c r="S185" s="33" t="s">
        <v>70</v>
      </c>
      <c r="T185" s="33" t="s">
        <v>71</v>
      </c>
      <c r="U185" s="33" t="s">
        <v>72</v>
      </c>
      <c r="V185" s="33" t="s">
        <v>73</v>
      </c>
      <c r="W185" s="33" t="s">
        <v>74</v>
      </c>
      <c r="X185" s="33" t="s">
        <v>75</v>
      </c>
      <c r="Y185" s="33" t="s">
        <v>76</v>
      </c>
    </row>
    <row r="186" spans="1:25" x14ac:dyDescent="0.2">
      <c r="A186" s="20">
        <v>1</v>
      </c>
      <c r="B186" s="35">
        <v>4007.55</v>
      </c>
      <c r="C186" s="35">
        <v>3857.5</v>
      </c>
      <c r="D186" s="35">
        <v>3801.99</v>
      </c>
      <c r="E186" s="35">
        <v>3797.6400000000003</v>
      </c>
      <c r="F186" s="35">
        <v>3799.71</v>
      </c>
      <c r="G186" s="35">
        <v>3855.5299999999997</v>
      </c>
      <c r="H186" s="35">
        <v>3910.7</v>
      </c>
      <c r="I186" s="35">
        <v>4041.9399999999996</v>
      </c>
      <c r="J186" s="35">
        <v>4241.24</v>
      </c>
      <c r="K186" s="35">
        <v>4354.71</v>
      </c>
      <c r="L186" s="35">
        <v>4397.28</v>
      </c>
      <c r="M186" s="35">
        <v>4398.21</v>
      </c>
      <c r="N186" s="35">
        <v>4384.13</v>
      </c>
      <c r="O186" s="35">
        <v>4377.88</v>
      </c>
      <c r="P186" s="35">
        <v>4348.13</v>
      </c>
      <c r="Q186" s="35">
        <v>4319.97</v>
      </c>
      <c r="R186" s="35">
        <v>4328.22</v>
      </c>
      <c r="S186" s="35">
        <v>4333.38</v>
      </c>
      <c r="T186" s="35">
        <v>4410.7299999999996</v>
      </c>
      <c r="U186" s="35">
        <v>4407.7699999999995</v>
      </c>
      <c r="V186" s="35">
        <v>4372.3099999999995</v>
      </c>
      <c r="W186" s="35">
        <v>4262.84</v>
      </c>
      <c r="X186" s="35">
        <v>4123.16</v>
      </c>
      <c r="Y186" s="35">
        <v>4036.79</v>
      </c>
    </row>
    <row r="187" spans="1:25" x14ac:dyDescent="0.2">
      <c r="A187" s="20">
        <v>2</v>
      </c>
      <c r="B187" s="35">
        <v>3919.09</v>
      </c>
      <c r="C187" s="35">
        <v>3796.1800000000003</v>
      </c>
      <c r="D187" s="35">
        <v>3723.26</v>
      </c>
      <c r="E187" s="35">
        <v>3715.0999999999995</v>
      </c>
      <c r="F187" s="35">
        <v>3738.4799999999996</v>
      </c>
      <c r="G187" s="35">
        <v>3794.6499999999996</v>
      </c>
      <c r="H187" s="35">
        <v>3836.12</v>
      </c>
      <c r="I187" s="35">
        <v>3917.84</v>
      </c>
      <c r="J187" s="35">
        <v>4101.0599999999995</v>
      </c>
      <c r="K187" s="35">
        <v>4225.7299999999996</v>
      </c>
      <c r="L187" s="35">
        <v>4288.18</v>
      </c>
      <c r="M187" s="35">
        <v>4302.58</v>
      </c>
      <c r="N187" s="35">
        <v>4294</v>
      </c>
      <c r="O187" s="35">
        <v>4283.55</v>
      </c>
      <c r="P187" s="35">
        <v>4256.62</v>
      </c>
      <c r="Q187" s="35">
        <v>4228.43</v>
      </c>
      <c r="R187" s="35">
        <v>4230.1099999999997</v>
      </c>
      <c r="S187" s="35">
        <v>4241.58</v>
      </c>
      <c r="T187" s="35">
        <v>4328.09</v>
      </c>
      <c r="U187" s="35">
        <v>4348.63</v>
      </c>
      <c r="V187" s="35">
        <v>4350.0999999999995</v>
      </c>
      <c r="W187" s="35">
        <v>4267.3099999999995</v>
      </c>
      <c r="X187" s="35">
        <v>4111.4399999999996</v>
      </c>
      <c r="Y187" s="35">
        <v>4001.12</v>
      </c>
    </row>
    <row r="188" spans="1:25" x14ac:dyDescent="0.2">
      <c r="A188" s="36">
        <v>3</v>
      </c>
      <c r="B188" s="35">
        <v>3927.83</v>
      </c>
      <c r="C188" s="35">
        <v>3835.5599999999995</v>
      </c>
      <c r="D188" s="35">
        <v>3792.2299999999996</v>
      </c>
      <c r="E188" s="35">
        <v>3794.0599999999995</v>
      </c>
      <c r="F188" s="35">
        <v>3821.0299999999997</v>
      </c>
      <c r="G188" s="35">
        <v>3948.9700000000003</v>
      </c>
      <c r="H188" s="35">
        <v>4121.32</v>
      </c>
      <c r="I188" s="35">
        <v>4361.37</v>
      </c>
      <c r="J188" s="35">
        <v>4451.66</v>
      </c>
      <c r="K188" s="35">
        <v>4503.88</v>
      </c>
      <c r="L188" s="35">
        <v>4508.28</v>
      </c>
      <c r="M188" s="35">
        <v>4532.1099999999997</v>
      </c>
      <c r="N188" s="35">
        <v>4506.4299999999994</v>
      </c>
      <c r="O188" s="35">
        <v>4502.4399999999996</v>
      </c>
      <c r="P188" s="35">
        <v>4497.67</v>
      </c>
      <c r="Q188" s="35">
        <v>4491.4399999999996</v>
      </c>
      <c r="R188" s="35">
        <v>4434.3099999999995</v>
      </c>
      <c r="S188" s="35">
        <v>4408.8</v>
      </c>
      <c r="T188" s="35">
        <v>4466.25</v>
      </c>
      <c r="U188" s="35">
        <v>4496.8599999999997</v>
      </c>
      <c r="V188" s="35">
        <v>4472.6399999999994</v>
      </c>
      <c r="W188" s="35">
        <v>4379.6499999999996</v>
      </c>
      <c r="X188" s="35">
        <v>4085.87</v>
      </c>
      <c r="Y188" s="35">
        <v>3958.6800000000003</v>
      </c>
    </row>
    <row r="189" spans="1:25" x14ac:dyDescent="0.2">
      <c r="A189" s="20">
        <v>4</v>
      </c>
      <c r="B189" s="35">
        <v>3868.0199999999995</v>
      </c>
      <c r="C189" s="35">
        <v>3788.5199999999995</v>
      </c>
      <c r="D189" s="35">
        <v>3720.8099999999995</v>
      </c>
      <c r="E189" s="35">
        <v>3718.67</v>
      </c>
      <c r="F189" s="35">
        <v>3789.05</v>
      </c>
      <c r="G189" s="35">
        <v>3850.3900000000003</v>
      </c>
      <c r="H189" s="35">
        <v>4037.83</v>
      </c>
      <c r="I189" s="35">
        <v>4202.49</v>
      </c>
      <c r="J189" s="35">
        <v>4299.29</v>
      </c>
      <c r="K189" s="35">
        <v>4468.05</v>
      </c>
      <c r="L189" s="35">
        <v>4543.26</v>
      </c>
      <c r="M189" s="35">
        <v>4556.96</v>
      </c>
      <c r="N189" s="35">
        <v>4531.82</v>
      </c>
      <c r="O189" s="35">
        <v>4529.2</v>
      </c>
      <c r="P189" s="35">
        <v>4384.3999999999996</v>
      </c>
      <c r="Q189" s="35">
        <v>4370.49</v>
      </c>
      <c r="R189" s="35">
        <v>4314</v>
      </c>
      <c r="S189" s="35">
        <v>4297.4399999999996</v>
      </c>
      <c r="T189" s="35">
        <v>4354.1899999999996</v>
      </c>
      <c r="U189" s="35">
        <v>4403.96</v>
      </c>
      <c r="V189" s="35">
        <v>4371.3099999999995</v>
      </c>
      <c r="W189" s="35">
        <v>4295.53</v>
      </c>
      <c r="X189" s="35">
        <v>4069.0699999999997</v>
      </c>
      <c r="Y189" s="35">
        <v>3920.1899999999996</v>
      </c>
    </row>
    <row r="190" spans="1:25" x14ac:dyDescent="0.2">
      <c r="A190" s="36">
        <v>5</v>
      </c>
      <c r="B190" s="35">
        <v>3854.6899999999996</v>
      </c>
      <c r="C190" s="35">
        <v>3782.66</v>
      </c>
      <c r="D190" s="35">
        <v>3729.3599999999997</v>
      </c>
      <c r="E190" s="35">
        <v>3718.24</v>
      </c>
      <c r="F190" s="35">
        <v>3754.0299999999997</v>
      </c>
      <c r="G190" s="35">
        <v>3865.5999999999995</v>
      </c>
      <c r="H190" s="35">
        <v>4045.1099999999997</v>
      </c>
      <c r="I190" s="35">
        <v>4309.96</v>
      </c>
      <c r="J190" s="35">
        <v>4448.3899999999994</v>
      </c>
      <c r="K190" s="35">
        <v>4500.26</v>
      </c>
      <c r="L190" s="35">
        <v>4523.0999999999995</v>
      </c>
      <c r="M190" s="35">
        <v>4548.55</v>
      </c>
      <c r="N190" s="35">
        <v>4536.0199999999995</v>
      </c>
      <c r="O190" s="35">
        <v>4540.34</v>
      </c>
      <c r="P190" s="35">
        <v>4528.7299999999996</v>
      </c>
      <c r="Q190" s="35">
        <v>4502.63</v>
      </c>
      <c r="R190" s="35">
        <v>4461.4299999999994</v>
      </c>
      <c r="S190" s="35">
        <v>4440.0999999999995</v>
      </c>
      <c r="T190" s="35">
        <v>4487.4799999999996</v>
      </c>
      <c r="U190" s="35">
        <v>4525.79</v>
      </c>
      <c r="V190" s="35">
        <v>4489.1399999999994</v>
      </c>
      <c r="W190" s="35">
        <v>4396.9299999999994</v>
      </c>
      <c r="X190" s="35">
        <v>4170.83</v>
      </c>
      <c r="Y190" s="35">
        <v>4015.9700000000003</v>
      </c>
    </row>
    <row r="191" spans="1:25" x14ac:dyDescent="0.2">
      <c r="A191" s="20">
        <v>6</v>
      </c>
      <c r="B191" s="35">
        <v>3890.33</v>
      </c>
      <c r="C191" s="35">
        <v>3814.3999999999996</v>
      </c>
      <c r="D191" s="35">
        <v>3784.29</v>
      </c>
      <c r="E191" s="35">
        <v>3785.7200000000003</v>
      </c>
      <c r="F191" s="35">
        <v>3790.54</v>
      </c>
      <c r="G191" s="35">
        <v>3915.26</v>
      </c>
      <c r="H191" s="35">
        <v>4063.42</v>
      </c>
      <c r="I191" s="35">
        <v>4290.18</v>
      </c>
      <c r="J191" s="35">
        <v>4429.8599999999997</v>
      </c>
      <c r="K191" s="35">
        <v>4500.7199999999993</v>
      </c>
      <c r="L191" s="35">
        <v>4518.55</v>
      </c>
      <c r="M191" s="35">
        <v>4545.1899999999996</v>
      </c>
      <c r="N191" s="35">
        <v>4545.2699999999995</v>
      </c>
      <c r="O191" s="35">
        <v>4549.0999999999995</v>
      </c>
      <c r="P191" s="35">
        <v>4545.2299999999996</v>
      </c>
      <c r="Q191" s="35">
        <v>4521.91</v>
      </c>
      <c r="R191" s="35">
        <v>4474.0599999999995</v>
      </c>
      <c r="S191" s="35">
        <v>4441</v>
      </c>
      <c r="T191" s="35">
        <v>4482.54</v>
      </c>
      <c r="U191" s="35">
        <v>4517.51</v>
      </c>
      <c r="V191" s="35">
        <v>4505.3999999999996</v>
      </c>
      <c r="W191" s="35">
        <v>4394</v>
      </c>
      <c r="X191" s="35">
        <v>4171.21</v>
      </c>
      <c r="Y191" s="35">
        <v>4053.4799999999996</v>
      </c>
    </row>
    <row r="192" spans="1:25" x14ac:dyDescent="0.2">
      <c r="A192" s="36">
        <v>7</v>
      </c>
      <c r="B192" s="35">
        <v>4043.8199999999997</v>
      </c>
      <c r="C192" s="35">
        <v>3907.55</v>
      </c>
      <c r="D192" s="35">
        <v>3877.29</v>
      </c>
      <c r="E192" s="35">
        <v>3873.0699999999997</v>
      </c>
      <c r="F192" s="35">
        <v>3950.04</v>
      </c>
      <c r="G192" s="35">
        <v>4089.51</v>
      </c>
      <c r="H192" s="35">
        <v>4265.93</v>
      </c>
      <c r="I192" s="35">
        <v>4495.24</v>
      </c>
      <c r="J192" s="35">
        <v>4613.67</v>
      </c>
      <c r="K192" s="35">
        <v>4683.3499999999995</v>
      </c>
      <c r="L192" s="35">
        <v>4698.57</v>
      </c>
      <c r="M192" s="35">
        <v>4738.6099999999997</v>
      </c>
      <c r="N192" s="35">
        <v>4705.8999999999996</v>
      </c>
      <c r="O192" s="35">
        <v>4698.13</v>
      </c>
      <c r="P192" s="35">
        <v>4685.7299999999996</v>
      </c>
      <c r="Q192" s="35">
        <v>4667.59</v>
      </c>
      <c r="R192" s="35">
        <v>4621.34</v>
      </c>
      <c r="S192" s="35">
        <v>4576.99</v>
      </c>
      <c r="T192" s="35">
        <v>4638.38</v>
      </c>
      <c r="U192" s="35">
        <v>4698.1099999999997</v>
      </c>
      <c r="V192" s="35">
        <v>4630.41</v>
      </c>
      <c r="W192" s="35">
        <v>4573.0999999999995</v>
      </c>
      <c r="X192" s="35">
        <v>4380.1099999999997</v>
      </c>
      <c r="Y192" s="35">
        <v>4220.8599999999997</v>
      </c>
    </row>
    <row r="193" spans="1:25" x14ac:dyDescent="0.2">
      <c r="A193" s="20">
        <v>8</v>
      </c>
      <c r="B193" s="35">
        <v>4104.62</v>
      </c>
      <c r="C193" s="35">
        <v>4039.1899999999996</v>
      </c>
      <c r="D193" s="35">
        <v>4025.5599999999995</v>
      </c>
      <c r="E193" s="35">
        <v>3971.1800000000003</v>
      </c>
      <c r="F193" s="35">
        <v>4021.42</v>
      </c>
      <c r="G193" s="35">
        <v>4037.2200000000003</v>
      </c>
      <c r="H193" s="35">
        <v>4074.83</v>
      </c>
      <c r="I193" s="35">
        <v>4176.46</v>
      </c>
      <c r="J193" s="35">
        <v>4462.66</v>
      </c>
      <c r="K193" s="35">
        <v>4571.7</v>
      </c>
      <c r="L193" s="35">
        <v>4608.8499999999995</v>
      </c>
      <c r="M193" s="35">
        <v>4613.17</v>
      </c>
      <c r="N193" s="35">
        <v>4600.4699999999993</v>
      </c>
      <c r="O193" s="35">
        <v>4586.82</v>
      </c>
      <c r="P193" s="35">
        <v>4559.95</v>
      </c>
      <c r="Q193" s="35">
        <v>4539.71</v>
      </c>
      <c r="R193" s="35">
        <v>4545.6799999999994</v>
      </c>
      <c r="S193" s="35">
        <v>4553.51</v>
      </c>
      <c r="T193" s="35">
        <v>4597.5199999999995</v>
      </c>
      <c r="U193" s="35">
        <v>4605.67</v>
      </c>
      <c r="V193" s="35">
        <v>4611.3999999999996</v>
      </c>
      <c r="W193" s="35">
        <v>4531.1899999999996</v>
      </c>
      <c r="X193" s="35">
        <v>4248.7699999999995</v>
      </c>
      <c r="Y193" s="35">
        <v>4178.5199999999995</v>
      </c>
    </row>
    <row r="194" spans="1:25" x14ac:dyDescent="0.2">
      <c r="A194" s="36">
        <v>9</v>
      </c>
      <c r="B194" s="35">
        <v>4063.6400000000003</v>
      </c>
      <c r="C194" s="35">
        <v>3923.24</v>
      </c>
      <c r="D194" s="35">
        <v>3871.6800000000003</v>
      </c>
      <c r="E194" s="35">
        <v>3848.5</v>
      </c>
      <c r="F194" s="35">
        <v>3865.6899999999996</v>
      </c>
      <c r="G194" s="35">
        <v>3878.96</v>
      </c>
      <c r="H194" s="35">
        <v>3892.2799999999997</v>
      </c>
      <c r="I194" s="35">
        <v>4051.1499999999996</v>
      </c>
      <c r="J194" s="35">
        <v>4202.3</v>
      </c>
      <c r="K194" s="35">
        <v>4334.6899999999996</v>
      </c>
      <c r="L194" s="35">
        <v>4391.84</v>
      </c>
      <c r="M194" s="35">
        <v>4400.01</v>
      </c>
      <c r="N194" s="35">
        <v>4385.0199999999995</v>
      </c>
      <c r="O194" s="35">
        <v>4373.6799999999994</v>
      </c>
      <c r="P194" s="35">
        <v>4339.2199999999993</v>
      </c>
      <c r="Q194" s="35">
        <v>4299.2699999999995</v>
      </c>
      <c r="R194" s="35">
        <v>4345</v>
      </c>
      <c r="S194" s="35">
        <v>4361.58</v>
      </c>
      <c r="T194" s="35">
        <v>4417.3899999999994</v>
      </c>
      <c r="U194" s="35">
        <v>4443.5999999999995</v>
      </c>
      <c r="V194" s="35">
        <v>4471.1499999999996</v>
      </c>
      <c r="W194" s="35">
        <v>4406.0199999999995</v>
      </c>
      <c r="X194" s="35">
        <v>4214.47</v>
      </c>
      <c r="Y194" s="35">
        <v>4105.93</v>
      </c>
    </row>
    <row r="195" spans="1:25" x14ac:dyDescent="0.2">
      <c r="A195" s="20">
        <v>10</v>
      </c>
      <c r="B195" s="35">
        <v>4028.74</v>
      </c>
      <c r="C195" s="35">
        <v>3913.6800000000003</v>
      </c>
      <c r="D195" s="35">
        <v>3857.9300000000003</v>
      </c>
      <c r="E195" s="35">
        <v>3833.7799999999997</v>
      </c>
      <c r="F195" s="35">
        <v>3841.3199999999997</v>
      </c>
      <c r="G195" s="35">
        <v>3948.3599999999997</v>
      </c>
      <c r="H195" s="35">
        <v>4063.16</v>
      </c>
      <c r="I195" s="35">
        <v>4219.08</v>
      </c>
      <c r="J195" s="35">
        <v>4418.7299999999996</v>
      </c>
      <c r="K195" s="35">
        <v>4495.8099999999995</v>
      </c>
      <c r="L195" s="35">
        <v>4514</v>
      </c>
      <c r="M195" s="35">
        <v>4536.9299999999994</v>
      </c>
      <c r="N195" s="35">
        <v>4532.3</v>
      </c>
      <c r="O195" s="35">
        <v>4529.0599999999995</v>
      </c>
      <c r="P195" s="35">
        <v>4530.21</v>
      </c>
      <c r="Q195" s="35">
        <v>4528.21</v>
      </c>
      <c r="R195" s="35">
        <v>4487.6899999999996</v>
      </c>
      <c r="S195" s="35">
        <v>4444.3499999999995</v>
      </c>
      <c r="T195" s="35">
        <v>4480.05</v>
      </c>
      <c r="U195" s="35">
        <v>4535.46</v>
      </c>
      <c r="V195" s="35">
        <v>4519.75</v>
      </c>
      <c r="W195" s="35">
        <v>4405.37</v>
      </c>
      <c r="X195" s="35">
        <v>4185.21</v>
      </c>
      <c r="Y195" s="35">
        <v>4064.13</v>
      </c>
    </row>
    <row r="196" spans="1:25" x14ac:dyDescent="0.2">
      <c r="A196" s="36">
        <v>11</v>
      </c>
      <c r="B196" s="35">
        <v>3895.24</v>
      </c>
      <c r="C196" s="35">
        <v>3796.1400000000003</v>
      </c>
      <c r="D196" s="35">
        <v>3762.1099999999997</v>
      </c>
      <c r="E196" s="35">
        <v>3760.55</v>
      </c>
      <c r="F196" s="35">
        <v>3763.71</v>
      </c>
      <c r="G196" s="35">
        <v>3871.3199999999997</v>
      </c>
      <c r="H196" s="35">
        <v>4044.13</v>
      </c>
      <c r="I196" s="35">
        <v>4246.4799999999996</v>
      </c>
      <c r="J196" s="35">
        <v>4370.55</v>
      </c>
      <c r="K196" s="35">
        <v>4421.6499999999996</v>
      </c>
      <c r="L196" s="35">
        <v>4450.58</v>
      </c>
      <c r="M196" s="35">
        <v>4465.4799999999996</v>
      </c>
      <c r="N196" s="35">
        <v>4454.7699999999995</v>
      </c>
      <c r="O196" s="35">
        <v>4452.46</v>
      </c>
      <c r="P196" s="35">
        <v>4424.38</v>
      </c>
      <c r="Q196" s="35">
        <v>4404.5199999999995</v>
      </c>
      <c r="R196" s="35">
        <v>4333.47</v>
      </c>
      <c r="S196" s="35">
        <v>4329.78</v>
      </c>
      <c r="T196" s="35">
        <v>4412.07</v>
      </c>
      <c r="U196" s="35">
        <v>4460.13</v>
      </c>
      <c r="V196" s="35">
        <v>4423.2199999999993</v>
      </c>
      <c r="W196" s="35">
        <v>4255.8999999999996</v>
      </c>
      <c r="X196" s="35">
        <v>4037.91</v>
      </c>
      <c r="Y196" s="35">
        <v>3948.3599999999997</v>
      </c>
    </row>
    <row r="197" spans="1:25" x14ac:dyDescent="0.2">
      <c r="A197" s="20">
        <v>12</v>
      </c>
      <c r="B197" s="35">
        <v>3864.49</v>
      </c>
      <c r="C197" s="35">
        <v>3800.17</v>
      </c>
      <c r="D197" s="35">
        <v>3777.5699999999997</v>
      </c>
      <c r="E197" s="35">
        <v>3776.1800000000003</v>
      </c>
      <c r="F197" s="35">
        <v>3801.1800000000003</v>
      </c>
      <c r="G197" s="35">
        <v>3900.55</v>
      </c>
      <c r="H197" s="35">
        <v>4130.57</v>
      </c>
      <c r="I197" s="35">
        <v>4390.41</v>
      </c>
      <c r="J197" s="35">
        <v>4527.07</v>
      </c>
      <c r="K197" s="35">
        <v>4622.26</v>
      </c>
      <c r="L197" s="35">
        <v>4630.71</v>
      </c>
      <c r="M197" s="35">
        <v>4662.03</v>
      </c>
      <c r="N197" s="35">
        <v>4616.95</v>
      </c>
      <c r="O197" s="35">
        <v>4630.49</v>
      </c>
      <c r="P197" s="35">
        <v>4618.78</v>
      </c>
      <c r="Q197" s="35">
        <v>4606.42</v>
      </c>
      <c r="R197" s="35">
        <v>4545.66</v>
      </c>
      <c r="S197" s="35">
        <v>4519.3599999999997</v>
      </c>
      <c r="T197" s="35">
        <v>4566.4299999999994</v>
      </c>
      <c r="U197" s="35">
        <v>4646.4399999999996</v>
      </c>
      <c r="V197" s="35">
        <v>4575.51</v>
      </c>
      <c r="W197" s="35">
        <v>4464.2299999999996</v>
      </c>
      <c r="X197" s="35">
        <v>4233.8099999999995</v>
      </c>
      <c r="Y197" s="35">
        <v>4024.4399999999996</v>
      </c>
    </row>
    <row r="198" spans="1:25" x14ac:dyDescent="0.2">
      <c r="A198" s="36">
        <v>13</v>
      </c>
      <c r="B198" s="35">
        <v>3810.7699999999995</v>
      </c>
      <c r="C198" s="35">
        <v>3783.7799999999997</v>
      </c>
      <c r="D198" s="35">
        <v>3722.55</v>
      </c>
      <c r="E198" s="35">
        <v>3705.91</v>
      </c>
      <c r="F198" s="35">
        <v>3760.4399999999996</v>
      </c>
      <c r="G198" s="35">
        <v>3851.0599999999995</v>
      </c>
      <c r="H198" s="35">
        <v>4040.6400000000003</v>
      </c>
      <c r="I198" s="35">
        <v>4274.16</v>
      </c>
      <c r="J198" s="35">
        <v>4433.25</v>
      </c>
      <c r="K198" s="35">
        <v>4492.7</v>
      </c>
      <c r="L198" s="35">
        <v>4504.8899999999994</v>
      </c>
      <c r="M198" s="35">
        <v>4518.54</v>
      </c>
      <c r="N198" s="35">
        <v>4504.4699999999993</v>
      </c>
      <c r="O198" s="35">
        <v>4506.05</v>
      </c>
      <c r="P198" s="35">
        <v>4499.88</v>
      </c>
      <c r="Q198" s="35">
        <v>4485.3</v>
      </c>
      <c r="R198" s="35">
        <v>4436.7299999999996</v>
      </c>
      <c r="S198" s="35">
        <v>4401.96</v>
      </c>
      <c r="T198" s="35">
        <v>4441.13</v>
      </c>
      <c r="U198" s="35">
        <v>4502.7199999999993</v>
      </c>
      <c r="V198" s="35">
        <v>4469.5599999999995</v>
      </c>
      <c r="W198" s="35">
        <v>4361.03</v>
      </c>
      <c r="X198" s="35">
        <v>4133.6899999999996</v>
      </c>
      <c r="Y198" s="35">
        <v>3916.33</v>
      </c>
    </row>
    <row r="199" spans="1:25" x14ac:dyDescent="0.2">
      <c r="A199" s="20">
        <v>14</v>
      </c>
      <c r="B199" s="35">
        <v>3771.8</v>
      </c>
      <c r="C199" s="35">
        <v>3747.3199999999997</v>
      </c>
      <c r="D199" s="35">
        <v>3712.24</v>
      </c>
      <c r="E199" s="35">
        <v>3711.4799999999996</v>
      </c>
      <c r="F199" s="35">
        <v>3746.96</v>
      </c>
      <c r="G199" s="35">
        <v>3793.08</v>
      </c>
      <c r="H199" s="35">
        <v>3983.6800000000003</v>
      </c>
      <c r="I199" s="35">
        <v>4170.01</v>
      </c>
      <c r="J199" s="35">
        <v>4359.91</v>
      </c>
      <c r="K199" s="35">
        <v>4439.62</v>
      </c>
      <c r="L199" s="35">
        <v>4462.66</v>
      </c>
      <c r="M199" s="35">
        <v>4524.2299999999996</v>
      </c>
      <c r="N199" s="35">
        <v>4491.4799999999996</v>
      </c>
      <c r="O199" s="35">
        <v>4494.2</v>
      </c>
      <c r="P199" s="35">
        <v>4478.83</v>
      </c>
      <c r="Q199" s="35">
        <v>4455.04</v>
      </c>
      <c r="R199" s="35">
        <v>4446.67</v>
      </c>
      <c r="S199" s="35">
        <v>4392.1799999999994</v>
      </c>
      <c r="T199" s="35">
        <v>4422.42</v>
      </c>
      <c r="U199" s="35">
        <v>4446.6499999999996</v>
      </c>
      <c r="V199" s="35">
        <v>4482.42</v>
      </c>
      <c r="W199" s="35">
        <v>4409.1899999999996</v>
      </c>
      <c r="X199" s="35">
        <v>4168.2299999999996</v>
      </c>
      <c r="Y199" s="35">
        <v>4071.95</v>
      </c>
    </row>
    <row r="200" spans="1:25" x14ac:dyDescent="0.2">
      <c r="A200" s="36">
        <v>15</v>
      </c>
      <c r="B200" s="35">
        <v>3901.8900000000003</v>
      </c>
      <c r="C200" s="35">
        <v>3802.6899999999996</v>
      </c>
      <c r="D200" s="35">
        <v>3768.8499999999995</v>
      </c>
      <c r="E200" s="35">
        <v>3768.1499999999996</v>
      </c>
      <c r="F200" s="35">
        <v>3760.3199999999997</v>
      </c>
      <c r="G200" s="35">
        <v>3772.38</v>
      </c>
      <c r="H200" s="35">
        <v>3791</v>
      </c>
      <c r="I200" s="35">
        <v>3877.25</v>
      </c>
      <c r="J200" s="35">
        <v>4235.54</v>
      </c>
      <c r="K200" s="35">
        <v>4352.6899999999996</v>
      </c>
      <c r="L200" s="35">
        <v>4448.55</v>
      </c>
      <c r="M200" s="35">
        <v>4426.01</v>
      </c>
      <c r="N200" s="35">
        <v>4385.08</v>
      </c>
      <c r="O200" s="35">
        <v>4366.63</v>
      </c>
      <c r="P200" s="35">
        <v>4224.12</v>
      </c>
      <c r="Q200" s="35">
        <v>4142.79</v>
      </c>
      <c r="R200" s="35">
        <v>4163.34</v>
      </c>
      <c r="S200" s="35">
        <v>4177.7</v>
      </c>
      <c r="T200" s="35">
        <v>4304.7</v>
      </c>
      <c r="U200" s="35">
        <v>4308.9799999999996</v>
      </c>
      <c r="V200" s="35">
        <v>4320.47</v>
      </c>
      <c r="W200" s="35">
        <v>4165.82</v>
      </c>
      <c r="X200" s="35">
        <v>3924.99</v>
      </c>
      <c r="Y200" s="35">
        <v>3854.3199999999997</v>
      </c>
    </row>
    <row r="201" spans="1:25" x14ac:dyDescent="0.2">
      <c r="A201" s="20">
        <v>16</v>
      </c>
      <c r="B201" s="35">
        <v>3851.74</v>
      </c>
      <c r="C201" s="35">
        <v>3769.05</v>
      </c>
      <c r="D201" s="35">
        <v>3711.4700000000003</v>
      </c>
      <c r="E201" s="35">
        <v>3693.6400000000003</v>
      </c>
      <c r="F201" s="35">
        <v>3703.7200000000003</v>
      </c>
      <c r="G201" s="35">
        <v>3767</v>
      </c>
      <c r="H201" s="35">
        <v>3767.1499999999996</v>
      </c>
      <c r="I201" s="35">
        <v>3768.8999999999996</v>
      </c>
      <c r="J201" s="35">
        <v>3941.1899999999996</v>
      </c>
      <c r="K201" s="35">
        <v>4138.6899999999996</v>
      </c>
      <c r="L201" s="35">
        <v>4190.63</v>
      </c>
      <c r="M201" s="35">
        <v>4196.74</v>
      </c>
      <c r="N201" s="35">
        <v>4173.2299999999996</v>
      </c>
      <c r="O201" s="35">
        <v>4161.6899999999996</v>
      </c>
      <c r="P201" s="35">
        <v>4110.92</v>
      </c>
      <c r="Q201" s="35">
        <v>4033.5</v>
      </c>
      <c r="R201" s="35">
        <v>4114.91</v>
      </c>
      <c r="S201" s="35">
        <v>4155.99</v>
      </c>
      <c r="T201" s="35">
        <v>4220.09</v>
      </c>
      <c r="U201" s="35">
        <v>4322.91</v>
      </c>
      <c r="V201" s="35">
        <v>4358.7199999999993</v>
      </c>
      <c r="W201" s="35">
        <v>4218.45</v>
      </c>
      <c r="X201" s="35">
        <v>3940.38</v>
      </c>
      <c r="Y201" s="35">
        <v>3862.66</v>
      </c>
    </row>
    <row r="202" spans="1:25" x14ac:dyDescent="0.2">
      <c r="A202" s="36">
        <v>17</v>
      </c>
      <c r="B202" s="35">
        <v>3779.51</v>
      </c>
      <c r="C202" s="35">
        <v>3731.24</v>
      </c>
      <c r="D202" s="35">
        <v>3679.2</v>
      </c>
      <c r="E202" s="35">
        <v>3667.3199999999997</v>
      </c>
      <c r="F202" s="35">
        <v>3670.3</v>
      </c>
      <c r="G202" s="35">
        <v>3769.91</v>
      </c>
      <c r="H202" s="35">
        <v>3816.42</v>
      </c>
      <c r="I202" s="35">
        <v>4054.99</v>
      </c>
      <c r="J202" s="35">
        <v>4252.76</v>
      </c>
      <c r="K202" s="35">
        <v>4352.4799999999996</v>
      </c>
      <c r="L202" s="35">
        <v>4369.5199999999995</v>
      </c>
      <c r="M202" s="35">
        <v>4429.34</v>
      </c>
      <c r="N202" s="35">
        <v>4377.76</v>
      </c>
      <c r="O202" s="35">
        <v>4394.8499999999995</v>
      </c>
      <c r="P202" s="35">
        <v>4386.05</v>
      </c>
      <c r="Q202" s="35">
        <v>4362.13</v>
      </c>
      <c r="R202" s="35">
        <v>4358.3</v>
      </c>
      <c r="S202" s="35">
        <v>4278.3099999999995</v>
      </c>
      <c r="T202" s="35">
        <v>4319.0599999999995</v>
      </c>
      <c r="U202" s="35">
        <v>4328.93</v>
      </c>
      <c r="V202" s="35">
        <v>4339.0199999999995</v>
      </c>
      <c r="W202" s="35">
        <v>4181.58</v>
      </c>
      <c r="X202" s="35">
        <v>3892.66</v>
      </c>
      <c r="Y202" s="35">
        <v>3833.0699999999997</v>
      </c>
    </row>
    <row r="203" spans="1:25" x14ac:dyDescent="0.2">
      <c r="A203" s="20">
        <v>18</v>
      </c>
      <c r="B203" s="35">
        <v>3734.08</v>
      </c>
      <c r="C203" s="35">
        <v>3657.5599999999995</v>
      </c>
      <c r="D203" s="35">
        <v>3612.16</v>
      </c>
      <c r="E203" s="35">
        <v>3611.46</v>
      </c>
      <c r="F203" s="35">
        <v>3631.8999999999996</v>
      </c>
      <c r="G203" s="35">
        <v>3767.62</v>
      </c>
      <c r="H203" s="35">
        <v>3777.5</v>
      </c>
      <c r="I203" s="35">
        <v>3876.92</v>
      </c>
      <c r="J203" s="35">
        <v>4137.62</v>
      </c>
      <c r="K203" s="35">
        <v>4199.53</v>
      </c>
      <c r="L203" s="35">
        <v>4216.5599999999995</v>
      </c>
      <c r="M203" s="35">
        <v>4261.13</v>
      </c>
      <c r="N203" s="35">
        <v>4195.55</v>
      </c>
      <c r="O203" s="35">
        <v>4211.67</v>
      </c>
      <c r="P203" s="35">
        <v>4200.95</v>
      </c>
      <c r="Q203" s="35">
        <v>4187.43</v>
      </c>
      <c r="R203" s="35">
        <v>4170.6099999999997</v>
      </c>
      <c r="S203" s="35">
        <v>4118.3599999999997</v>
      </c>
      <c r="T203" s="35">
        <v>4162.21</v>
      </c>
      <c r="U203" s="35">
        <v>4183.92</v>
      </c>
      <c r="V203" s="35">
        <v>4193.4799999999996</v>
      </c>
      <c r="W203" s="35">
        <v>4011.92</v>
      </c>
      <c r="X203" s="35">
        <v>3843.46</v>
      </c>
      <c r="Y203" s="35">
        <v>3770.46</v>
      </c>
    </row>
    <row r="204" spans="1:25" x14ac:dyDescent="0.2">
      <c r="A204" s="36">
        <v>19</v>
      </c>
      <c r="B204" s="35">
        <v>3725.5</v>
      </c>
      <c r="C204" s="35">
        <v>3618.3</v>
      </c>
      <c r="D204" s="35">
        <v>3571.1800000000003</v>
      </c>
      <c r="E204" s="35">
        <v>3578.25</v>
      </c>
      <c r="F204" s="35">
        <v>3628.13</v>
      </c>
      <c r="G204" s="35">
        <v>3747.2699999999995</v>
      </c>
      <c r="H204" s="35">
        <v>3799.2699999999995</v>
      </c>
      <c r="I204" s="35">
        <v>3980.6499999999996</v>
      </c>
      <c r="J204" s="35">
        <v>4201.0599999999995</v>
      </c>
      <c r="K204" s="35">
        <v>4277.66</v>
      </c>
      <c r="L204" s="35">
        <v>4293.9799999999996</v>
      </c>
      <c r="M204" s="35">
        <v>4376.54</v>
      </c>
      <c r="N204" s="35">
        <v>4303.37</v>
      </c>
      <c r="O204" s="35">
        <v>4310.16</v>
      </c>
      <c r="P204" s="35">
        <v>4296.13</v>
      </c>
      <c r="Q204" s="35">
        <v>4280.8900000000003</v>
      </c>
      <c r="R204" s="35">
        <v>4267.51</v>
      </c>
      <c r="S204" s="35">
        <v>4203.54</v>
      </c>
      <c r="T204" s="35">
        <v>4228.22</v>
      </c>
      <c r="U204" s="35">
        <v>4266.5199999999995</v>
      </c>
      <c r="V204" s="35">
        <v>4262.62</v>
      </c>
      <c r="W204" s="35">
        <v>4130.2</v>
      </c>
      <c r="X204" s="35">
        <v>3881.8</v>
      </c>
      <c r="Y204" s="35">
        <v>3810.42</v>
      </c>
    </row>
    <row r="205" spans="1:25" x14ac:dyDescent="0.2">
      <c r="A205" s="20">
        <v>20</v>
      </c>
      <c r="B205" s="35">
        <v>3769.17</v>
      </c>
      <c r="C205" s="35">
        <v>3649.33</v>
      </c>
      <c r="D205" s="35">
        <v>3640.75</v>
      </c>
      <c r="E205" s="35">
        <v>3632.16</v>
      </c>
      <c r="F205" s="35">
        <v>3658.59</v>
      </c>
      <c r="G205" s="35">
        <v>3772.2799999999997</v>
      </c>
      <c r="H205" s="35">
        <v>3827.1099999999997</v>
      </c>
      <c r="I205" s="35">
        <v>4076.17</v>
      </c>
      <c r="J205" s="35">
        <v>4195.17</v>
      </c>
      <c r="K205" s="35">
        <v>4287.45</v>
      </c>
      <c r="L205" s="35">
        <v>4303.13</v>
      </c>
      <c r="M205" s="35">
        <v>4323.12</v>
      </c>
      <c r="N205" s="35">
        <v>4274.6400000000003</v>
      </c>
      <c r="O205" s="35">
        <v>4267.92</v>
      </c>
      <c r="P205" s="35">
        <v>4262.41</v>
      </c>
      <c r="Q205" s="35">
        <v>4237.67</v>
      </c>
      <c r="R205" s="35">
        <v>4228.21</v>
      </c>
      <c r="S205" s="35">
        <v>4165.51</v>
      </c>
      <c r="T205" s="35">
        <v>4199.95</v>
      </c>
      <c r="U205" s="35">
        <v>4236.6400000000003</v>
      </c>
      <c r="V205" s="35">
        <v>4257.6099999999997</v>
      </c>
      <c r="W205" s="35">
        <v>4165.96</v>
      </c>
      <c r="X205" s="35">
        <v>3850.42</v>
      </c>
      <c r="Y205" s="35">
        <v>3808.3599999999997</v>
      </c>
    </row>
    <row r="206" spans="1:25" x14ac:dyDescent="0.2">
      <c r="A206" s="36">
        <v>21</v>
      </c>
      <c r="B206" s="35">
        <v>3768.67</v>
      </c>
      <c r="C206" s="35">
        <v>3635.6400000000003</v>
      </c>
      <c r="D206" s="35">
        <v>3582.1400000000003</v>
      </c>
      <c r="E206" s="35">
        <v>3588.95</v>
      </c>
      <c r="F206" s="35">
        <v>3654.1800000000003</v>
      </c>
      <c r="G206" s="35">
        <v>3769.7799999999997</v>
      </c>
      <c r="H206" s="35">
        <v>3829.4300000000003</v>
      </c>
      <c r="I206" s="35">
        <v>4085.74</v>
      </c>
      <c r="J206" s="35">
        <v>4224.8900000000003</v>
      </c>
      <c r="K206" s="35">
        <v>4303.3099999999995</v>
      </c>
      <c r="L206" s="35">
        <v>4311.9399999999996</v>
      </c>
      <c r="M206" s="35">
        <v>4369.8899999999994</v>
      </c>
      <c r="N206" s="35">
        <v>4302.41</v>
      </c>
      <c r="O206" s="35">
        <v>4298.8</v>
      </c>
      <c r="P206" s="35">
        <v>4289.84</v>
      </c>
      <c r="Q206" s="35">
        <v>4264.43</v>
      </c>
      <c r="R206" s="35">
        <v>4242.71</v>
      </c>
      <c r="S206" s="35">
        <v>4181.04</v>
      </c>
      <c r="T206" s="35">
        <v>4210.07</v>
      </c>
      <c r="U206" s="35">
        <v>4250.2699999999995</v>
      </c>
      <c r="V206" s="35">
        <v>4271.84</v>
      </c>
      <c r="W206" s="35">
        <v>4165.41</v>
      </c>
      <c r="X206" s="35">
        <v>3984.76</v>
      </c>
      <c r="Y206" s="35">
        <v>3847.37</v>
      </c>
    </row>
    <row r="207" spans="1:25" x14ac:dyDescent="0.2">
      <c r="A207" s="20">
        <v>22</v>
      </c>
      <c r="B207" s="35">
        <v>3798.8900000000003</v>
      </c>
      <c r="C207" s="35">
        <v>3766.5299999999997</v>
      </c>
      <c r="D207" s="35">
        <v>3704.49</v>
      </c>
      <c r="E207" s="35">
        <v>3680.1899999999996</v>
      </c>
      <c r="F207" s="35">
        <v>3711.6499999999996</v>
      </c>
      <c r="G207" s="35">
        <v>3742.41</v>
      </c>
      <c r="H207" s="35">
        <v>3728.2200000000003</v>
      </c>
      <c r="I207" s="35">
        <v>3786.8</v>
      </c>
      <c r="J207" s="35">
        <v>4142.51</v>
      </c>
      <c r="K207" s="35">
        <v>4284.47</v>
      </c>
      <c r="L207" s="35">
        <v>4349.57</v>
      </c>
      <c r="M207" s="35">
        <v>4354.49</v>
      </c>
      <c r="N207" s="35">
        <v>4336.8099999999995</v>
      </c>
      <c r="O207" s="35">
        <v>4321.43</v>
      </c>
      <c r="P207" s="35">
        <v>4279.49</v>
      </c>
      <c r="Q207" s="35">
        <v>4211.4399999999996</v>
      </c>
      <c r="R207" s="35">
        <v>4209.63</v>
      </c>
      <c r="S207" s="35">
        <v>4210.96</v>
      </c>
      <c r="T207" s="35">
        <v>4275.21</v>
      </c>
      <c r="U207" s="35">
        <v>4317.4799999999996</v>
      </c>
      <c r="V207" s="35">
        <v>4358.42</v>
      </c>
      <c r="W207" s="35">
        <v>4208.99</v>
      </c>
      <c r="X207" s="35">
        <v>4018</v>
      </c>
      <c r="Y207" s="35">
        <v>3864.3999999999996</v>
      </c>
    </row>
    <row r="208" spans="1:25" x14ac:dyDescent="0.2">
      <c r="A208" s="36">
        <v>23</v>
      </c>
      <c r="B208" s="35">
        <v>3782.59</v>
      </c>
      <c r="C208" s="35">
        <v>3705.9700000000003</v>
      </c>
      <c r="D208" s="35">
        <v>3636.63</v>
      </c>
      <c r="E208" s="35">
        <v>3629.66</v>
      </c>
      <c r="F208" s="35">
        <v>3644.5</v>
      </c>
      <c r="G208" s="35">
        <v>3674.46</v>
      </c>
      <c r="H208" s="35">
        <v>3649.76</v>
      </c>
      <c r="I208" s="35">
        <v>3754.91</v>
      </c>
      <c r="J208" s="35">
        <v>3944.3199999999997</v>
      </c>
      <c r="K208" s="35">
        <v>4084.66</v>
      </c>
      <c r="L208" s="35">
        <v>4139.6400000000003</v>
      </c>
      <c r="M208" s="35">
        <v>4154.63</v>
      </c>
      <c r="N208" s="35">
        <v>4146.76</v>
      </c>
      <c r="O208" s="35">
        <v>4135.6499999999996</v>
      </c>
      <c r="P208" s="35">
        <v>4107.83</v>
      </c>
      <c r="Q208" s="35">
        <v>4073.8199999999997</v>
      </c>
      <c r="R208" s="35">
        <v>4084.0299999999997</v>
      </c>
      <c r="S208" s="35">
        <v>4097.1099999999997</v>
      </c>
      <c r="T208" s="35">
        <v>4158.01</v>
      </c>
      <c r="U208" s="35">
        <v>4188.96</v>
      </c>
      <c r="V208" s="35">
        <v>4237.9399999999996</v>
      </c>
      <c r="W208" s="35">
        <v>4103.7299999999996</v>
      </c>
      <c r="X208" s="35">
        <v>3855.04</v>
      </c>
      <c r="Y208" s="35">
        <v>3790.5699999999997</v>
      </c>
    </row>
    <row r="209" spans="1:25" x14ac:dyDescent="0.2">
      <c r="A209" s="20">
        <v>24</v>
      </c>
      <c r="B209" s="35">
        <v>3763.83</v>
      </c>
      <c r="C209" s="35">
        <v>3599.9399999999996</v>
      </c>
      <c r="D209" s="35">
        <v>3574.66</v>
      </c>
      <c r="E209" s="35">
        <v>3591.49</v>
      </c>
      <c r="F209" s="35">
        <v>3640.29</v>
      </c>
      <c r="G209" s="35">
        <v>3768.67</v>
      </c>
      <c r="H209" s="35">
        <v>3790.91</v>
      </c>
      <c r="I209" s="35">
        <v>4044.83</v>
      </c>
      <c r="J209" s="35">
        <v>4230.2699999999995</v>
      </c>
      <c r="K209" s="35">
        <v>4327.04</v>
      </c>
      <c r="L209" s="35">
        <v>4331.83</v>
      </c>
      <c r="M209" s="35">
        <v>4355.1399999999994</v>
      </c>
      <c r="N209" s="35">
        <v>4327.9399999999996</v>
      </c>
      <c r="O209" s="35">
        <v>4332.4399999999996</v>
      </c>
      <c r="P209" s="35">
        <v>4312.5</v>
      </c>
      <c r="Q209" s="35">
        <v>4281.8499999999995</v>
      </c>
      <c r="R209" s="35">
        <v>4268.46</v>
      </c>
      <c r="S209" s="35">
        <v>4162.12</v>
      </c>
      <c r="T209" s="35">
        <v>4205.3099999999995</v>
      </c>
      <c r="U209" s="35">
        <v>4285.7699999999995</v>
      </c>
      <c r="V209" s="35">
        <v>4305.08</v>
      </c>
      <c r="W209" s="35">
        <v>4137.71</v>
      </c>
      <c r="X209" s="35">
        <v>3874.2200000000003</v>
      </c>
      <c r="Y209" s="35">
        <v>3803.26</v>
      </c>
    </row>
    <row r="210" spans="1:25" x14ac:dyDescent="0.2">
      <c r="A210" s="36">
        <v>25</v>
      </c>
      <c r="B210" s="35">
        <v>3708.42</v>
      </c>
      <c r="C210" s="35">
        <v>3580.51</v>
      </c>
      <c r="D210" s="35">
        <v>3569.04</v>
      </c>
      <c r="E210" s="35">
        <v>3571.08</v>
      </c>
      <c r="F210" s="35">
        <v>3623.71</v>
      </c>
      <c r="G210" s="35">
        <v>3765.5199999999995</v>
      </c>
      <c r="H210" s="35">
        <v>3809.55</v>
      </c>
      <c r="I210" s="35">
        <v>4063.5599999999995</v>
      </c>
      <c r="J210" s="35">
        <v>4311.41</v>
      </c>
      <c r="K210" s="35">
        <v>4370.53</v>
      </c>
      <c r="L210" s="35">
        <v>4400.9299999999994</v>
      </c>
      <c r="M210" s="35">
        <v>4427.8099999999995</v>
      </c>
      <c r="N210" s="35">
        <v>4410.7199999999993</v>
      </c>
      <c r="O210" s="35">
        <v>4406.1499999999996</v>
      </c>
      <c r="P210" s="35">
        <v>4411.13</v>
      </c>
      <c r="Q210" s="35">
        <v>4373.2299999999996</v>
      </c>
      <c r="R210" s="35">
        <v>4377.1099999999997</v>
      </c>
      <c r="S210" s="35">
        <v>4288.08</v>
      </c>
      <c r="T210" s="35">
        <v>4322.7299999999996</v>
      </c>
      <c r="U210" s="35">
        <v>4356.3499999999995</v>
      </c>
      <c r="V210" s="35">
        <v>4368.5</v>
      </c>
      <c r="W210" s="35">
        <v>4230.49</v>
      </c>
      <c r="X210" s="35">
        <v>3873.4399999999996</v>
      </c>
      <c r="Y210" s="35">
        <v>3820.9300000000003</v>
      </c>
    </row>
    <row r="211" spans="1:25" x14ac:dyDescent="0.2">
      <c r="A211" s="20">
        <v>26</v>
      </c>
      <c r="B211" s="35">
        <v>3768.49</v>
      </c>
      <c r="C211" s="35">
        <v>3654.6899999999996</v>
      </c>
      <c r="D211" s="35">
        <v>3595.59</v>
      </c>
      <c r="E211" s="35">
        <v>3610.13</v>
      </c>
      <c r="F211" s="35">
        <v>3692.62</v>
      </c>
      <c r="G211" s="35">
        <v>3766.76</v>
      </c>
      <c r="H211" s="35">
        <v>3825.75</v>
      </c>
      <c r="I211" s="35">
        <v>4117.97</v>
      </c>
      <c r="J211" s="35">
        <v>4339.41</v>
      </c>
      <c r="K211" s="35">
        <v>4411.4699999999993</v>
      </c>
      <c r="L211" s="35">
        <v>4432.16</v>
      </c>
      <c r="M211" s="35">
        <v>4471.04</v>
      </c>
      <c r="N211" s="35">
        <v>4440.28</v>
      </c>
      <c r="O211" s="35">
        <v>4433.8099999999995</v>
      </c>
      <c r="P211" s="35">
        <v>4412.8499999999995</v>
      </c>
      <c r="Q211" s="35">
        <v>4401.82</v>
      </c>
      <c r="R211" s="35">
        <v>4394.3999999999996</v>
      </c>
      <c r="S211" s="35">
        <v>4321.88</v>
      </c>
      <c r="T211" s="35">
        <v>4336.3999999999996</v>
      </c>
      <c r="U211" s="35">
        <v>4368.55</v>
      </c>
      <c r="V211" s="35">
        <v>4392.08</v>
      </c>
      <c r="W211" s="35">
        <v>4274.09</v>
      </c>
      <c r="X211" s="35">
        <v>4004.54</v>
      </c>
      <c r="Y211" s="35">
        <v>3833.0699999999997</v>
      </c>
    </row>
    <row r="212" spans="1:25" x14ac:dyDescent="0.2">
      <c r="A212" s="36">
        <v>27</v>
      </c>
      <c r="B212" s="35">
        <v>3767.12</v>
      </c>
      <c r="C212" s="35">
        <v>3719.67</v>
      </c>
      <c r="D212" s="35">
        <v>3638.21</v>
      </c>
      <c r="E212" s="35">
        <v>3652.01</v>
      </c>
      <c r="F212" s="35">
        <v>3709.3099999999995</v>
      </c>
      <c r="G212" s="35">
        <v>3765.95</v>
      </c>
      <c r="H212" s="35">
        <v>3814.34</v>
      </c>
      <c r="I212" s="35">
        <v>4090.1099999999997</v>
      </c>
      <c r="J212" s="35">
        <v>4312.83</v>
      </c>
      <c r="K212" s="35">
        <v>4385.3099999999995</v>
      </c>
      <c r="L212" s="35">
        <v>4404.46</v>
      </c>
      <c r="M212" s="35">
        <v>4434.8899999999994</v>
      </c>
      <c r="N212" s="35">
        <v>4402.54</v>
      </c>
      <c r="O212" s="35">
        <v>4415.1099999999997</v>
      </c>
      <c r="P212" s="35">
        <v>4402.28</v>
      </c>
      <c r="Q212" s="35">
        <v>4380.7199999999993</v>
      </c>
      <c r="R212" s="35">
        <v>4370.3899999999994</v>
      </c>
      <c r="S212" s="35">
        <v>4309.6899999999996</v>
      </c>
      <c r="T212" s="35">
        <v>4337.74</v>
      </c>
      <c r="U212" s="35">
        <v>4366.28</v>
      </c>
      <c r="V212" s="35">
        <v>4377.16</v>
      </c>
      <c r="W212" s="35">
        <v>4276.78</v>
      </c>
      <c r="X212" s="35">
        <v>4048.74</v>
      </c>
      <c r="Y212" s="35">
        <v>3857.2299999999996</v>
      </c>
    </row>
    <row r="213" spans="1:25" x14ac:dyDescent="0.2">
      <c r="A213" s="20">
        <v>28</v>
      </c>
      <c r="B213" s="35">
        <v>3768.0299999999997</v>
      </c>
      <c r="C213" s="35">
        <v>3726.74</v>
      </c>
      <c r="D213" s="35">
        <v>3647.0999999999995</v>
      </c>
      <c r="E213" s="35">
        <v>3588.8900000000003</v>
      </c>
      <c r="F213" s="35">
        <v>3597.62</v>
      </c>
      <c r="G213" s="35">
        <v>3757</v>
      </c>
      <c r="H213" s="35">
        <v>3772.0199999999995</v>
      </c>
      <c r="I213" s="35">
        <v>3990.0999999999995</v>
      </c>
      <c r="J213" s="35">
        <v>4215.82</v>
      </c>
      <c r="K213" s="35">
        <v>4279.62</v>
      </c>
      <c r="L213" s="35">
        <v>4306.3</v>
      </c>
      <c r="M213" s="35">
        <v>4334.59</v>
      </c>
      <c r="N213" s="35">
        <v>4312.58</v>
      </c>
      <c r="O213" s="35">
        <v>4321.0199999999995</v>
      </c>
      <c r="P213" s="35">
        <v>4312.01</v>
      </c>
      <c r="Q213" s="35">
        <v>4283.68</v>
      </c>
      <c r="R213" s="35">
        <v>4278.9399999999996</v>
      </c>
      <c r="S213" s="35">
        <v>4195.96</v>
      </c>
      <c r="T213" s="35">
        <v>4212.08</v>
      </c>
      <c r="U213" s="35">
        <v>4235.6099999999997</v>
      </c>
      <c r="V213" s="35">
        <v>4271.3999999999996</v>
      </c>
      <c r="W213" s="35">
        <v>4175.72</v>
      </c>
      <c r="X213" s="35">
        <v>3981.4799999999996</v>
      </c>
      <c r="Y213" s="35">
        <v>3821.7200000000003</v>
      </c>
    </row>
    <row r="214" spans="1:25" x14ac:dyDescent="0.2">
      <c r="A214" s="36">
        <v>29</v>
      </c>
      <c r="B214" s="35">
        <v>3776.4399999999996</v>
      </c>
      <c r="C214" s="35">
        <v>3651.71</v>
      </c>
      <c r="D214" s="35">
        <v>3584.09</v>
      </c>
      <c r="E214" s="35">
        <v>3582.4399999999996</v>
      </c>
      <c r="F214" s="35">
        <v>3629.7699999999995</v>
      </c>
      <c r="G214" s="35">
        <v>3658.0699999999997</v>
      </c>
      <c r="H214" s="35">
        <v>3654.1099999999997</v>
      </c>
      <c r="I214" s="35">
        <v>3772.34</v>
      </c>
      <c r="J214" s="35">
        <v>3998.25</v>
      </c>
      <c r="K214" s="35">
        <v>4092.5299999999997</v>
      </c>
      <c r="L214" s="35">
        <v>4152.97</v>
      </c>
      <c r="M214" s="35">
        <v>4148.57</v>
      </c>
      <c r="N214" s="35">
        <v>4124.16</v>
      </c>
      <c r="O214" s="35">
        <v>4110.0999999999995</v>
      </c>
      <c r="P214" s="35">
        <v>4077.1099999999997</v>
      </c>
      <c r="Q214" s="35">
        <v>4039.45</v>
      </c>
      <c r="R214" s="35">
        <v>4029.7299999999996</v>
      </c>
      <c r="S214" s="35">
        <v>4034.1499999999996</v>
      </c>
      <c r="T214" s="35">
        <v>4064.88</v>
      </c>
      <c r="U214" s="35">
        <v>4086.46</v>
      </c>
      <c r="V214" s="35">
        <v>4173.88</v>
      </c>
      <c r="W214" s="35">
        <v>4101.26</v>
      </c>
      <c r="X214" s="35">
        <v>3884.17</v>
      </c>
      <c r="Y214" s="35">
        <v>3794.84</v>
      </c>
    </row>
    <row r="215" spans="1:25" x14ac:dyDescent="0.2">
      <c r="A215" s="20">
        <v>30</v>
      </c>
      <c r="B215" s="35">
        <v>3766.6899999999996</v>
      </c>
      <c r="C215" s="35">
        <v>3612.01</v>
      </c>
      <c r="D215" s="35">
        <v>3595.63</v>
      </c>
      <c r="E215" s="35">
        <v>3585.51</v>
      </c>
      <c r="F215" s="35">
        <v>3600.62</v>
      </c>
      <c r="G215" s="35">
        <v>3671.5999999999995</v>
      </c>
      <c r="H215" s="35">
        <v>3618.25</v>
      </c>
      <c r="I215" s="35">
        <v>3760.49</v>
      </c>
      <c r="J215" s="35">
        <v>4021.5199999999995</v>
      </c>
      <c r="K215" s="35">
        <v>4100.07</v>
      </c>
      <c r="L215" s="35">
        <v>4135.28</v>
      </c>
      <c r="M215" s="35">
        <v>4140.4799999999996</v>
      </c>
      <c r="N215" s="35">
        <v>4130.28</v>
      </c>
      <c r="O215" s="35">
        <v>4124.04</v>
      </c>
      <c r="P215" s="35">
        <v>4116.75</v>
      </c>
      <c r="Q215" s="35">
        <v>4093.01</v>
      </c>
      <c r="R215" s="35">
        <v>4080.62</v>
      </c>
      <c r="S215" s="35">
        <v>4084.71</v>
      </c>
      <c r="T215" s="35">
        <v>4107.5199999999995</v>
      </c>
      <c r="U215" s="35">
        <v>4153.3499999999995</v>
      </c>
      <c r="V215" s="35">
        <v>4177.43</v>
      </c>
      <c r="W215" s="35">
        <v>4150.47</v>
      </c>
      <c r="X215" s="35">
        <v>3984.4700000000003</v>
      </c>
      <c r="Y215" s="35">
        <v>3802.08</v>
      </c>
    </row>
    <row r="216" spans="1:25" x14ac:dyDescent="0.2">
      <c r="A216" s="36">
        <v>31</v>
      </c>
      <c r="B216" s="35">
        <v>3575.16</v>
      </c>
      <c r="C216" s="35">
        <v>3342.1099999999997</v>
      </c>
      <c r="D216" s="35">
        <v>2476.65</v>
      </c>
      <c r="E216" s="35">
        <v>3331.33</v>
      </c>
      <c r="F216" s="35">
        <v>2524.38</v>
      </c>
      <c r="G216" s="35">
        <v>2551</v>
      </c>
      <c r="H216" s="35">
        <v>3575.46</v>
      </c>
      <c r="I216" s="35">
        <v>3779.4799999999996</v>
      </c>
      <c r="J216" s="35">
        <v>3926.45</v>
      </c>
      <c r="K216" s="35">
        <v>4095.67</v>
      </c>
      <c r="L216" s="35">
        <v>4150.46</v>
      </c>
      <c r="M216" s="35">
        <v>4035.0999999999995</v>
      </c>
      <c r="N216" s="35">
        <v>3943.87</v>
      </c>
      <c r="O216" s="35">
        <v>3945.1499999999996</v>
      </c>
      <c r="P216" s="35">
        <v>3941.5599999999995</v>
      </c>
      <c r="Q216" s="35">
        <v>3937.05</v>
      </c>
      <c r="R216" s="35">
        <v>3927.1499999999996</v>
      </c>
      <c r="S216" s="35">
        <v>3919.08</v>
      </c>
      <c r="T216" s="35">
        <v>4093.6800000000003</v>
      </c>
      <c r="U216" s="35">
        <v>4045.58</v>
      </c>
      <c r="V216" s="35">
        <v>3953.04</v>
      </c>
      <c r="W216" s="35">
        <v>3970.58</v>
      </c>
      <c r="X216" s="35">
        <v>3779.8</v>
      </c>
      <c r="Y216" s="35">
        <v>3769.6400000000003</v>
      </c>
    </row>
    <row r="218" spans="1:25" ht="24.75" customHeight="1" x14ac:dyDescent="0.2">
      <c r="A218" s="83" t="s">
        <v>81</v>
      </c>
      <c r="B218" s="83"/>
      <c r="C218" s="83"/>
      <c r="D218" s="83"/>
      <c r="E218" s="83"/>
      <c r="F218" s="83"/>
      <c r="G218" s="83"/>
      <c r="H218" s="37">
        <v>910985.77999999991</v>
      </c>
    </row>
    <row r="219" spans="1:25" x14ac:dyDescent="0.2">
      <c r="A219" s="32"/>
      <c r="B219" s="32"/>
      <c r="C219" s="32"/>
      <c r="D219" s="32"/>
      <c r="E219" s="32"/>
      <c r="F219" s="32"/>
      <c r="G219" s="32"/>
      <c r="H219" s="38"/>
    </row>
    <row r="220" spans="1:25" ht="25.5" customHeight="1" x14ac:dyDescent="0.2">
      <c r="A220" s="83" t="s">
        <v>101</v>
      </c>
      <c r="B220" s="83"/>
      <c r="C220" s="83"/>
      <c r="D220" s="83"/>
      <c r="E220" s="83"/>
      <c r="F220" s="83"/>
      <c r="G220" s="83"/>
      <c r="H220" s="83"/>
    </row>
    <row r="222" spans="1:25" x14ac:dyDescent="0.2">
      <c r="A222" s="114"/>
      <c r="B222" s="115"/>
      <c r="C222" s="116"/>
      <c r="D222" s="120" t="s">
        <v>102</v>
      </c>
      <c r="E222" s="121"/>
      <c r="F222" s="121"/>
      <c r="G222" s="121"/>
      <c r="H222" s="122"/>
    </row>
    <row r="223" spans="1:25" x14ac:dyDescent="0.2">
      <c r="A223" s="117"/>
      <c r="B223" s="118"/>
      <c r="C223" s="119"/>
      <c r="D223" s="39" t="s">
        <v>4</v>
      </c>
      <c r="E223" s="39" t="s">
        <v>5</v>
      </c>
      <c r="F223" s="39" t="s">
        <v>6</v>
      </c>
      <c r="G223" s="39" t="s">
        <v>7</v>
      </c>
      <c r="H223" s="39" t="s">
        <v>8</v>
      </c>
    </row>
    <row r="224" spans="1:25" ht="28.5" customHeight="1" x14ac:dyDescent="0.2">
      <c r="A224" s="123" t="s">
        <v>103</v>
      </c>
      <c r="B224" s="124"/>
      <c r="C224" s="125"/>
      <c r="D224" s="40">
        <v>1469143.28</v>
      </c>
      <c r="E224" s="40">
        <v>1469143.28</v>
      </c>
      <c r="F224" s="40">
        <v>1582875.5</v>
      </c>
      <c r="G224" s="40">
        <v>1733073.67</v>
      </c>
      <c r="H224" s="40">
        <v>1910888.68</v>
      </c>
    </row>
    <row r="226" spans="1:25" ht="28.5" customHeight="1" x14ac:dyDescent="0.2">
      <c r="A226" s="107" t="s">
        <v>82</v>
      </c>
      <c r="B226" s="107"/>
      <c r="C226" s="107"/>
      <c r="D226" s="107"/>
      <c r="E226" s="107"/>
      <c r="F226" s="107"/>
      <c r="G226" s="107"/>
      <c r="H226" s="107"/>
    </row>
    <row r="228" spans="1:25" x14ac:dyDescent="0.2">
      <c r="A228" s="112" t="s">
        <v>104</v>
      </c>
      <c r="B228" s="113"/>
      <c r="C228" s="113"/>
      <c r="D228" s="113"/>
      <c r="E228" s="113"/>
      <c r="F228" s="113"/>
      <c r="G228" s="113"/>
      <c r="H228" s="113"/>
    </row>
    <row r="230" spans="1:25" x14ac:dyDescent="0.2">
      <c r="A230" s="108" t="s">
        <v>51</v>
      </c>
      <c r="B230" s="110" t="s">
        <v>84</v>
      </c>
      <c r="C230" s="110"/>
      <c r="D230" s="110"/>
      <c r="E230" s="110"/>
      <c r="F230" s="110"/>
      <c r="G230" s="110"/>
      <c r="H230" s="110"/>
      <c r="I230" s="110"/>
      <c r="J230" s="110"/>
      <c r="K230" s="110"/>
      <c r="L230" s="110"/>
      <c r="M230" s="110"/>
      <c r="N230" s="110"/>
      <c r="O230" s="110"/>
      <c r="P230" s="110"/>
      <c r="Q230" s="110"/>
      <c r="R230" s="110"/>
      <c r="S230" s="110"/>
      <c r="T230" s="110"/>
      <c r="U230" s="110"/>
      <c r="V230" s="110"/>
      <c r="W230" s="110"/>
      <c r="X230" s="110"/>
      <c r="Y230" s="110"/>
    </row>
    <row r="231" spans="1:25" x14ac:dyDescent="0.2">
      <c r="A231" s="109"/>
      <c r="B231" s="33" t="s">
        <v>53</v>
      </c>
      <c r="C231" s="33" t="s">
        <v>54</v>
      </c>
      <c r="D231" s="33" t="s">
        <v>55</v>
      </c>
      <c r="E231" s="33" t="s">
        <v>56</v>
      </c>
      <c r="F231" s="34" t="s">
        <v>57</v>
      </c>
      <c r="G231" s="33" t="s">
        <v>58</v>
      </c>
      <c r="H231" s="33" t="s">
        <v>59</v>
      </c>
      <c r="I231" s="33" t="s">
        <v>60</v>
      </c>
      <c r="J231" s="33" t="s">
        <v>61</v>
      </c>
      <c r="K231" s="33" t="s">
        <v>62</v>
      </c>
      <c r="L231" s="33" t="s">
        <v>63</v>
      </c>
      <c r="M231" s="33" t="s">
        <v>64</v>
      </c>
      <c r="N231" s="33" t="s">
        <v>65</v>
      </c>
      <c r="O231" s="33" t="s">
        <v>66</v>
      </c>
      <c r="P231" s="33" t="s">
        <v>67</v>
      </c>
      <c r="Q231" s="33" t="s">
        <v>68</v>
      </c>
      <c r="R231" s="33" t="s">
        <v>69</v>
      </c>
      <c r="S231" s="33" t="s">
        <v>70</v>
      </c>
      <c r="T231" s="33" t="s">
        <v>71</v>
      </c>
      <c r="U231" s="33" t="s">
        <v>72</v>
      </c>
      <c r="V231" s="33" t="s">
        <v>73</v>
      </c>
      <c r="W231" s="33" t="s">
        <v>74</v>
      </c>
      <c r="X231" s="33" t="s">
        <v>75</v>
      </c>
      <c r="Y231" s="33" t="s">
        <v>76</v>
      </c>
    </row>
    <row r="232" spans="1:25" x14ac:dyDescent="0.2">
      <c r="A232" s="20">
        <v>1</v>
      </c>
      <c r="B232" s="35">
        <v>2855.34</v>
      </c>
      <c r="C232" s="35">
        <v>2705.29</v>
      </c>
      <c r="D232" s="35">
        <v>2649.7799999999997</v>
      </c>
      <c r="E232" s="35">
        <v>2645.4300000000003</v>
      </c>
      <c r="F232" s="35">
        <v>2647.5</v>
      </c>
      <c r="G232" s="35">
        <v>2703.3199999999997</v>
      </c>
      <c r="H232" s="35">
        <v>2758.49</v>
      </c>
      <c r="I232" s="35">
        <v>2889.73</v>
      </c>
      <c r="J232" s="35">
        <v>3089.0299999999997</v>
      </c>
      <c r="K232" s="35">
        <v>3202.5</v>
      </c>
      <c r="L232" s="35">
        <v>3245.0699999999997</v>
      </c>
      <c r="M232" s="35">
        <v>3246</v>
      </c>
      <c r="N232" s="35">
        <v>3231.92</v>
      </c>
      <c r="O232" s="35">
        <v>3225.67</v>
      </c>
      <c r="P232" s="35">
        <v>3195.92</v>
      </c>
      <c r="Q232" s="35">
        <v>3167.76</v>
      </c>
      <c r="R232" s="35">
        <v>3176.01</v>
      </c>
      <c r="S232" s="35">
        <v>3181.17</v>
      </c>
      <c r="T232" s="35">
        <v>3258.5199999999995</v>
      </c>
      <c r="U232" s="35">
        <v>3255.5599999999995</v>
      </c>
      <c r="V232" s="35">
        <v>3220.0999999999995</v>
      </c>
      <c r="W232" s="35">
        <v>3110.63</v>
      </c>
      <c r="X232" s="35">
        <v>2970.95</v>
      </c>
      <c r="Y232" s="35">
        <v>2884.58</v>
      </c>
    </row>
    <row r="233" spans="1:25" x14ac:dyDescent="0.2">
      <c r="A233" s="20">
        <v>2</v>
      </c>
      <c r="B233" s="35">
        <v>2766.88</v>
      </c>
      <c r="C233" s="35">
        <v>2643.9700000000003</v>
      </c>
      <c r="D233" s="35">
        <v>2571.0500000000002</v>
      </c>
      <c r="E233" s="35">
        <v>2562.89</v>
      </c>
      <c r="F233" s="35">
        <v>2586.27</v>
      </c>
      <c r="G233" s="35">
        <v>2642.44</v>
      </c>
      <c r="H233" s="35">
        <v>2683.91</v>
      </c>
      <c r="I233" s="35">
        <v>2765.63</v>
      </c>
      <c r="J233" s="35">
        <v>2948.85</v>
      </c>
      <c r="K233" s="35">
        <v>3073.52</v>
      </c>
      <c r="L233" s="35">
        <v>3135.9700000000003</v>
      </c>
      <c r="M233" s="35">
        <v>3150.37</v>
      </c>
      <c r="N233" s="35">
        <v>3141.79</v>
      </c>
      <c r="O233" s="35">
        <v>3131.34</v>
      </c>
      <c r="P233" s="35">
        <v>3104.41</v>
      </c>
      <c r="Q233" s="35">
        <v>3076.2200000000003</v>
      </c>
      <c r="R233" s="35">
        <v>3077.9</v>
      </c>
      <c r="S233" s="35">
        <v>3089.37</v>
      </c>
      <c r="T233" s="35">
        <v>3175.88</v>
      </c>
      <c r="U233" s="35">
        <v>3196.42</v>
      </c>
      <c r="V233" s="35">
        <v>3197.8899999999994</v>
      </c>
      <c r="W233" s="35">
        <v>3115.1</v>
      </c>
      <c r="X233" s="35">
        <v>2959.23</v>
      </c>
      <c r="Y233" s="35">
        <v>2848.91</v>
      </c>
    </row>
    <row r="234" spans="1:25" x14ac:dyDescent="0.2">
      <c r="A234" s="36">
        <v>3</v>
      </c>
      <c r="B234" s="35">
        <v>2775.62</v>
      </c>
      <c r="C234" s="35">
        <v>2683.35</v>
      </c>
      <c r="D234" s="35">
        <v>2640.02</v>
      </c>
      <c r="E234" s="35">
        <v>2641.85</v>
      </c>
      <c r="F234" s="35">
        <v>2668.8199999999997</v>
      </c>
      <c r="G234" s="35">
        <v>2796.76</v>
      </c>
      <c r="H234" s="35">
        <v>2969.1099999999997</v>
      </c>
      <c r="I234" s="35">
        <v>3209.16</v>
      </c>
      <c r="J234" s="35">
        <v>3299.45</v>
      </c>
      <c r="K234" s="35">
        <v>3351.67</v>
      </c>
      <c r="L234" s="35">
        <v>3356.0699999999997</v>
      </c>
      <c r="M234" s="35">
        <v>3379.8999999999996</v>
      </c>
      <c r="N234" s="35">
        <v>3354.2199999999993</v>
      </c>
      <c r="O234" s="35">
        <v>3350.2299999999996</v>
      </c>
      <c r="P234" s="35">
        <v>3345.46</v>
      </c>
      <c r="Q234" s="35">
        <v>3339.2299999999996</v>
      </c>
      <c r="R234" s="35">
        <v>3282.0999999999995</v>
      </c>
      <c r="S234" s="35">
        <v>3256.59</v>
      </c>
      <c r="T234" s="35">
        <v>3314.04</v>
      </c>
      <c r="U234" s="35">
        <v>3344.6499999999996</v>
      </c>
      <c r="V234" s="35">
        <v>3320.4299999999994</v>
      </c>
      <c r="W234" s="35">
        <v>3227.4399999999996</v>
      </c>
      <c r="X234" s="35">
        <v>2933.66</v>
      </c>
      <c r="Y234" s="35">
        <v>2806.4700000000003</v>
      </c>
    </row>
    <row r="235" spans="1:25" x14ac:dyDescent="0.2">
      <c r="A235" s="20">
        <v>4</v>
      </c>
      <c r="B235" s="35">
        <v>2715.81</v>
      </c>
      <c r="C235" s="35">
        <v>2636.31</v>
      </c>
      <c r="D235" s="35">
        <v>2568.6</v>
      </c>
      <c r="E235" s="35">
        <v>2566.46</v>
      </c>
      <c r="F235" s="35">
        <v>2636.84</v>
      </c>
      <c r="G235" s="35">
        <v>2698.1800000000003</v>
      </c>
      <c r="H235" s="35">
        <v>2885.62</v>
      </c>
      <c r="I235" s="35">
        <v>3050.2799999999997</v>
      </c>
      <c r="J235" s="35">
        <v>3147.08</v>
      </c>
      <c r="K235" s="35">
        <v>3315.84</v>
      </c>
      <c r="L235" s="35">
        <v>3391.05</v>
      </c>
      <c r="M235" s="35">
        <v>3404.75</v>
      </c>
      <c r="N235" s="35">
        <v>3379.6099999999997</v>
      </c>
      <c r="O235" s="35">
        <v>3376.99</v>
      </c>
      <c r="P235" s="35">
        <v>3232.1899999999996</v>
      </c>
      <c r="Q235" s="35">
        <v>3218.2799999999997</v>
      </c>
      <c r="R235" s="35">
        <v>3161.79</v>
      </c>
      <c r="S235" s="35">
        <v>3145.23</v>
      </c>
      <c r="T235" s="35">
        <v>3201.9799999999996</v>
      </c>
      <c r="U235" s="35">
        <v>3251.75</v>
      </c>
      <c r="V235" s="35">
        <v>3219.0999999999995</v>
      </c>
      <c r="W235" s="35">
        <v>3143.3199999999997</v>
      </c>
      <c r="X235" s="35">
        <v>2916.8599999999997</v>
      </c>
      <c r="Y235" s="35">
        <v>2767.98</v>
      </c>
    </row>
    <row r="236" spans="1:25" x14ac:dyDescent="0.2">
      <c r="A236" s="36">
        <v>5</v>
      </c>
      <c r="B236" s="35">
        <v>2702.48</v>
      </c>
      <c r="C236" s="35">
        <v>2630.45</v>
      </c>
      <c r="D236" s="35">
        <v>2577.15</v>
      </c>
      <c r="E236" s="35">
        <v>2566.0299999999997</v>
      </c>
      <c r="F236" s="35">
        <v>2601.8199999999997</v>
      </c>
      <c r="G236" s="35">
        <v>2713.39</v>
      </c>
      <c r="H236" s="35">
        <v>2892.9</v>
      </c>
      <c r="I236" s="35">
        <v>3157.75</v>
      </c>
      <c r="J236" s="35">
        <v>3296.1799999999994</v>
      </c>
      <c r="K236" s="35">
        <v>3348.05</v>
      </c>
      <c r="L236" s="35">
        <v>3370.8899999999994</v>
      </c>
      <c r="M236" s="35">
        <v>3396.34</v>
      </c>
      <c r="N236" s="35">
        <v>3383.8099999999995</v>
      </c>
      <c r="O236" s="35">
        <v>3388.13</v>
      </c>
      <c r="P236" s="35">
        <v>3376.5199999999995</v>
      </c>
      <c r="Q236" s="35">
        <v>3350.42</v>
      </c>
      <c r="R236" s="35">
        <v>3309.2199999999993</v>
      </c>
      <c r="S236" s="35">
        <v>3287.8899999999994</v>
      </c>
      <c r="T236" s="35">
        <v>3335.2699999999995</v>
      </c>
      <c r="U236" s="35">
        <v>3373.58</v>
      </c>
      <c r="V236" s="35">
        <v>3336.9299999999994</v>
      </c>
      <c r="W236" s="35">
        <v>3244.7199999999993</v>
      </c>
      <c r="X236" s="35">
        <v>3018.62</v>
      </c>
      <c r="Y236" s="35">
        <v>2863.76</v>
      </c>
    </row>
    <row r="237" spans="1:25" x14ac:dyDescent="0.2">
      <c r="A237" s="20">
        <v>6</v>
      </c>
      <c r="B237" s="35">
        <v>2738.12</v>
      </c>
      <c r="C237" s="35">
        <v>2662.19</v>
      </c>
      <c r="D237" s="35">
        <v>2632.08</v>
      </c>
      <c r="E237" s="35">
        <v>2633.51</v>
      </c>
      <c r="F237" s="35">
        <v>2638.33</v>
      </c>
      <c r="G237" s="35">
        <v>2763.05</v>
      </c>
      <c r="H237" s="35">
        <v>2911.21</v>
      </c>
      <c r="I237" s="35">
        <v>3137.9700000000003</v>
      </c>
      <c r="J237" s="35">
        <v>3277.6499999999996</v>
      </c>
      <c r="K237" s="35">
        <v>3348.5099999999993</v>
      </c>
      <c r="L237" s="35">
        <v>3366.34</v>
      </c>
      <c r="M237" s="35">
        <v>3392.9799999999996</v>
      </c>
      <c r="N237" s="35">
        <v>3393.0599999999995</v>
      </c>
      <c r="O237" s="35">
        <v>3396.8899999999994</v>
      </c>
      <c r="P237" s="35">
        <v>3393.0199999999995</v>
      </c>
      <c r="Q237" s="35">
        <v>3369.7</v>
      </c>
      <c r="R237" s="35">
        <v>3321.8499999999995</v>
      </c>
      <c r="S237" s="35">
        <v>3288.79</v>
      </c>
      <c r="T237" s="35">
        <v>3330.33</v>
      </c>
      <c r="U237" s="35">
        <v>3365.3</v>
      </c>
      <c r="V237" s="35">
        <v>3353.1899999999996</v>
      </c>
      <c r="W237" s="35">
        <v>3241.79</v>
      </c>
      <c r="X237" s="35">
        <v>3019</v>
      </c>
      <c r="Y237" s="35">
        <v>2901.27</v>
      </c>
    </row>
    <row r="238" spans="1:25" x14ac:dyDescent="0.2">
      <c r="A238" s="36">
        <v>7</v>
      </c>
      <c r="B238" s="35">
        <v>2891.6099999999997</v>
      </c>
      <c r="C238" s="35">
        <v>2755.34</v>
      </c>
      <c r="D238" s="35">
        <v>2725.08</v>
      </c>
      <c r="E238" s="35">
        <v>2720.8599999999997</v>
      </c>
      <c r="F238" s="35">
        <v>2797.83</v>
      </c>
      <c r="G238" s="35">
        <v>2937.3</v>
      </c>
      <c r="H238" s="35">
        <v>3113.7200000000003</v>
      </c>
      <c r="I238" s="35">
        <v>3343.0299999999997</v>
      </c>
      <c r="J238" s="35">
        <v>3461.46</v>
      </c>
      <c r="K238" s="35">
        <v>3531.1399999999994</v>
      </c>
      <c r="L238" s="35">
        <v>3546.3599999999997</v>
      </c>
      <c r="M238" s="35">
        <v>3586.3999999999996</v>
      </c>
      <c r="N238" s="35">
        <v>3553.6899999999996</v>
      </c>
      <c r="O238" s="35">
        <v>3545.92</v>
      </c>
      <c r="P238" s="35">
        <v>3533.5199999999995</v>
      </c>
      <c r="Q238" s="35">
        <v>3515.38</v>
      </c>
      <c r="R238" s="35">
        <v>3469.13</v>
      </c>
      <c r="S238" s="35">
        <v>3424.7799999999997</v>
      </c>
      <c r="T238" s="35">
        <v>3486.17</v>
      </c>
      <c r="U238" s="35">
        <v>3545.8999999999996</v>
      </c>
      <c r="V238" s="35">
        <v>3478.2</v>
      </c>
      <c r="W238" s="35">
        <v>3420.8899999999994</v>
      </c>
      <c r="X238" s="35">
        <v>3227.8999999999996</v>
      </c>
      <c r="Y238" s="35">
        <v>3068.65</v>
      </c>
    </row>
    <row r="239" spans="1:25" x14ac:dyDescent="0.2">
      <c r="A239" s="20">
        <v>8</v>
      </c>
      <c r="B239" s="35">
        <v>2952.41</v>
      </c>
      <c r="C239" s="35">
        <v>2886.98</v>
      </c>
      <c r="D239" s="35">
        <v>2873.35</v>
      </c>
      <c r="E239" s="35">
        <v>2818.9700000000003</v>
      </c>
      <c r="F239" s="35">
        <v>2869.21</v>
      </c>
      <c r="G239" s="35">
        <v>2885.01</v>
      </c>
      <c r="H239" s="35">
        <v>2922.62</v>
      </c>
      <c r="I239" s="35">
        <v>3024.25</v>
      </c>
      <c r="J239" s="35">
        <v>3310.45</v>
      </c>
      <c r="K239" s="35">
        <v>3419.49</v>
      </c>
      <c r="L239" s="35">
        <v>3456.6399999999994</v>
      </c>
      <c r="M239" s="35">
        <v>3460.96</v>
      </c>
      <c r="N239" s="35">
        <v>3448.2599999999993</v>
      </c>
      <c r="O239" s="35">
        <v>3434.6099999999997</v>
      </c>
      <c r="P239" s="35">
        <v>3407.74</v>
      </c>
      <c r="Q239" s="35">
        <v>3387.5</v>
      </c>
      <c r="R239" s="35">
        <v>3393.4699999999993</v>
      </c>
      <c r="S239" s="35">
        <v>3401.3</v>
      </c>
      <c r="T239" s="35">
        <v>3445.3099999999995</v>
      </c>
      <c r="U239" s="35">
        <v>3453.46</v>
      </c>
      <c r="V239" s="35">
        <v>3459.1899999999996</v>
      </c>
      <c r="W239" s="35">
        <v>3378.9799999999996</v>
      </c>
      <c r="X239" s="35">
        <v>3096.56</v>
      </c>
      <c r="Y239" s="35">
        <v>3026.31</v>
      </c>
    </row>
    <row r="240" spans="1:25" x14ac:dyDescent="0.2">
      <c r="A240" s="36">
        <v>9</v>
      </c>
      <c r="B240" s="35">
        <v>2911.4300000000003</v>
      </c>
      <c r="C240" s="35">
        <v>2771.0299999999997</v>
      </c>
      <c r="D240" s="35">
        <v>2719.4700000000003</v>
      </c>
      <c r="E240" s="35">
        <v>2696.29</v>
      </c>
      <c r="F240" s="35">
        <v>2713.48</v>
      </c>
      <c r="G240" s="35">
        <v>2726.75</v>
      </c>
      <c r="H240" s="35">
        <v>2740.0699999999997</v>
      </c>
      <c r="I240" s="35">
        <v>2898.94</v>
      </c>
      <c r="J240" s="35">
        <v>3050.09</v>
      </c>
      <c r="K240" s="35">
        <v>3182.4799999999996</v>
      </c>
      <c r="L240" s="35">
        <v>3239.63</v>
      </c>
      <c r="M240" s="35">
        <v>3247.8</v>
      </c>
      <c r="N240" s="35">
        <v>3232.8099999999995</v>
      </c>
      <c r="O240" s="35">
        <v>3221.4699999999993</v>
      </c>
      <c r="P240" s="35">
        <v>3187.0099999999993</v>
      </c>
      <c r="Q240" s="35">
        <v>3147.06</v>
      </c>
      <c r="R240" s="35">
        <v>3192.79</v>
      </c>
      <c r="S240" s="35">
        <v>3209.37</v>
      </c>
      <c r="T240" s="35">
        <v>3265.1799999999994</v>
      </c>
      <c r="U240" s="35">
        <v>3291.3899999999994</v>
      </c>
      <c r="V240" s="35">
        <v>3318.9399999999996</v>
      </c>
      <c r="W240" s="35">
        <v>3253.8099999999995</v>
      </c>
      <c r="X240" s="35">
        <v>3062.26</v>
      </c>
      <c r="Y240" s="35">
        <v>2953.7200000000003</v>
      </c>
    </row>
    <row r="241" spans="1:25" x14ac:dyDescent="0.2">
      <c r="A241" s="20">
        <v>10</v>
      </c>
      <c r="B241" s="35">
        <v>2876.5299999999997</v>
      </c>
      <c r="C241" s="35">
        <v>2761.4700000000003</v>
      </c>
      <c r="D241" s="35">
        <v>2705.7200000000003</v>
      </c>
      <c r="E241" s="35">
        <v>2681.5699999999997</v>
      </c>
      <c r="F241" s="35">
        <v>2689.1099999999997</v>
      </c>
      <c r="G241" s="35">
        <v>2796.15</v>
      </c>
      <c r="H241" s="35">
        <v>2910.95</v>
      </c>
      <c r="I241" s="35">
        <v>3066.87</v>
      </c>
      <c r="J241" s="35">
        <v>3266.5199999999995</v>
      </c>
      <c r="K241" s="35">
        <v>3343.5999999999995</v>
      </c>
      <c r="L241" s="35">
        <v>3361.79</v>
      </c>
      <c r="M241" s="35">
        <v>3384.7199999999993</v>
      </c>
      <c r="N241" s="35">
        <v>3380.09</v>
      </c>
      <c r="O241" s="35">
        <v>3376.8499999999995</v>
      </c>
      <c r="P241" s="35">
        <v>3378</v>
      </c>
      <c r="Q241" s="35">
        <v>3376</v>
      </c>
      <c r="R241" s="35">
        <v>3335.4799999999996</v>
      </c>
      <c r="S241" s="35">
        <v>3292.1399999999994</v>
      </c>
      <c r="T241" s="35">
        <v>3327.84</v>
      </c>
      <c r="U241" s="35">
        <v>3383.25</v>
      </c>
      <c r="V241" s="35">
        <v>3367.54</v>
      </c>
      <c r="W241" s="35">
        <v>3253.16</v>
      </c>
      <c r="X241" s="35">
        <v>3033</v>
      </c>
      <c r="Y241" s="35">
        <v>2911.92</v>
      </c>
    </row>
    <row r="242" spans="1:25" x14ac:dyDescent="0.2">
      <c r="A242" s="36">
        <v>11</v>
      </c>
      <c r="B242" s="35">
        <v>2743.0299999999997</v>
      </c>
      <c r="C242" s="35">
        <v>2643.9300000000003</v>
      </c>
      <c r="D242" s="35">
        <v>2609.9</v>
      </c>
      <c r="E242" s="35">
        <v>2608.34</v>
      </c>
      <c r="F242" s="35">
        <v>2611.5</v>
      </c>
      <c r="G242" s="35">
        <v>2719.1099999999997</v>
      </c>
      <c r="H242" s="35">
        <v>2891.92</v>
      </c>
      <c r="I242" s="35">
        <v>3094.27</v>
      </c>
      <c r="J242" s="35">
        <v>3218.34</v>
      </c>
      <c r="K242" s="35">
        <v>3269.4399999999996</v>
      </c>
      <c r="L242" s="35">
        <v>3298.37</v>
      </c>
      <c r="M242" s="35">
        <v>3313.2699999999995</v>
      </c>
      <c r="N242" s="35">
        <v>3302.5599999999995</v>
      </c>
      <c r="O242" s="35">
        <v>3300.25</v>
      </c>
      <c r="P242" s="35">
        <v>3272.17</v>
      </c>
      <c r="Q242" s="35">
        <v>3252.3099999999995</v>
      </c>
      <c r="R242" s="35">
        <v>3181.26</v>
      </c>
      <c r="S242" s="35">
        <v>3177.5699999999997</v>
      </c>
      <c r="T242" s="35">
        <v>3259.8599999999997</v>
      </c>
      <c r="U242" s="35">
        <v>3307.92</v>
      </c>
      <c r="V242" s="35">
        <v>3271.0099999999993</v>
      </c>
      <c r="W242" s="35">
        <v>3103.69</v>
      </c>
      <c r="X242" s="35">
        <v>2885.7</v>
      </c>
      <c r="Y242" s="35">
        <v>2796.15</v>
      </c>
    </row>
    <row r="243" spans="1:25" x14ac:dyDescent="0.2">
      <c r="A243" s="20">
        <v>12</v>
      </c>
      <c r="B243" s="35">
        <v>2712.2799999999997</v>
      </c>
      <c r="C243" s="35">
        <v>2647.96</v>
      </c>
      <c r="D243" s="35">
        <v>2625.3599999999997</v>
      </c>
      <c r="E243" s="35">
        <v>2623.9700000000003</v>
      </c>
      <c r="F243" s="35">
        <v>2648.9700000000003</v>
      </c>
      <c r="G243" s="35">
        <v>2748.34</v>
      </c>
      <c r="H243" s="35">
        <v>2978.3599999999997</v>
      </c>
      <c r="I243" s="35">
        <v>3238.2</v>
      </c>
      <c r="J243" s="35">
        <v>3374.8599999999997</v>
      </c>
      <c r="K243" s="35">
        <v>3470.05</v>
      </c>
      <c r="L243" s="35">
        <v>3478.5</v>
      </c>
      <c r="M243" s="35">
        <v>3509.8199999999997</v>
      </c>
      <c r="N243" s="35">
        <v>3464.74</v>
      </c>
      <c r="O243" s="35">
        <v>3478.2799999999997</v>
      </c>
      <c r="P243" s="35">
        <v>3466.5699999999997</v>
      </c>
      <c r="Q243" s="35">
        <v>3454.21</v>
      </c>
      <c r="R243" s="35">
        <v>3393.45</v>
      </c>
      <c r="S243" s="35">
        <v>3367.1499999999996</v>
      </c>
      <c r="T243" s="35">
        <v>3414.2199999999993</v>
      </c>
      <c r="U243" s="35">
        <v>3494.2299999999996</v>
      </c>
      <c r="V243" s="35">
        <v>3423.3</v>
      </c>
      <c r="W243" s="35">
        <v>3312.0199999999995</v>
      </c>
      <c r="X243" s="35">
        <v>3081.6</v>
      </c>
      <c r="Y243" s="35">
        <v>2872.23</v>
      </c>
    </row>
    <row r="244" spans="1:25" x14ac:dyDescent="0.2">
      <c r="A244" s="36">
        <v>13</v>
      </c>
      <c r="B244" s="35">
        <v>2658.56</v>
      </c>
      <c r="C244" s="35">
        <v>2631.5699999999997</v>
      </c>
      <c r="D244" s="35">
        <v>2570.34</v>
      </c>
      <c r="E244" s="35">
        <v>2553.6999999999998</v>
      </c>
      <c r="F244" s="35">
        <v>2608.23</v>
      </c>
      <c r="G244" s="35">
        <v>2698.85</v>
      </c>
      <c r="H244" s="35">
        <v>2888.4300000000003</v>
      </c>
      <c r="I244" s="35">
        <v>3121.95</v>
      </c>
      <c r="J244" s="35">
        <v>3281.04</v>
      </c>
      <c r="K244" s="35">
        <v>3340.49</v>
      </c>
      <c r="L244" s="35">
        <v>3352.6799999999994</v>
      </c>
      <c r="M244" s="35">
        <v>3366.33</v>
      </c>
      <c r="N244" s="35">
        <v>3352.2599999999993</v>
      </c>
      <c r="O244" s="35">
        <v>3353.84</v>
      </c>
      <c r="P244" s="35">
        <v>3347.67</v>
      </c>
      <c r="Q244" s="35">
        <v>3333.09</v>
      </c>
      <c r="R244" s="35">
        <v>3284.5199999999995</v>
      </c>
      <c r="S244" s="35">
        <v>3249.75</v>
      </c>
      <c r="T244" s="35">
        <v>3288.92</v>
      </c>
      <c r="U244" s="35">
        <v>3350.5099999999993</v>
      </c>
      <c r="V244" s="35">
        <v>3317.3499999999995</v>
      </c>
      <c r="W244" s="35">
        <v>3208.8199999999997</v>
      </c>
      <c r="X244" s="35">
        <v>2981.48</v>
      </c>
      <c r="Y244" s="35">
        <v>2764.12</v>
      </c>
    </row>
    <row r="245" spans="1:25" x14ac:dyDescent="0.2">
      <c r="A245" s="20">
        <v>14</v>
      </c>
      <c r="B245" s="35">
        <v>2619.59</v>
      </c>
      <c r="C245" s="35">
        <v>2595.1099999999997</v>
      </c>
      <c r="D245" s="35">
        <v>2560.0299999999997</v>
      </c>
      <c r="E245" s="35">
        <v>2559.27</v>
      </c>
      <c r="F245" s="35">
        <v>2594.75</v>
      </c>
      <c r="G245" s="35">
        <v>2640.87</v>
      </c>
      <c r="H245" s="35">
        <v>2831.4700000000003</v>
      </c>
      <c r="I245" s="35">
        <v>3017.8</v>
      </c>
      <c r="J245" s="35">
        <v>3207.7</v>
      </c>
      <c r="K245" s="35">
        <v>3287.41</v>
      </c>
      <c r="L245" s="35">
        <v>3310.45</v>
      </c>
      <c r="M245" s="35">
        <v>3372.0199999999995</v>
      </c>
      <c r="N245" s="35">
        <v>3339.2699999999995</v>
      </c>
      <c r="O245" s="35">
        <v>3341.99</v>
      </c>
      <c r="P245" s="35">
        <v>3326.62</v>
      </c>
      <c r="Q245" s="35">
        <v>3302.83</v>
      </c>
      <c r="R245" s="35">
        <v>3294.46</v>
      </c>
      <c r="S245" s="35">
        <v>3239.9699999999993</v>
      </c>
      <c r="T245" s="35">
        <v>3270.21</v>
      </c>
      <c r="U245" s="35">
        <v>3294.4399999999996</v>
      </c>
      <c r="V245" s="35">
        <v>3330.21</v>
      </c>
      <c r="W245" s="35">
        <v>3256.9799999999996</v>
      </c>
      <c r="X245" s="35">
        <v>3016.02</v>
      </c>
      <c r="Y245" s="35">
        <v>2919.74</v>
      </c>
    </row>
    <row r="246" spans="1:25" x14ac:dyDescent="0.2">
      <c r="A246" s="36">
        <v>15</v>
      </c>
      <c r="B246" s="35">
        <v>2749.6800000000003</v>
      </c>
      <c r="C246" s="35">
        <v>2650.48</v>
      </c>
      <c r="D246" s="35">
        <v>2616.64</v>
      </c>
      <c r="E246" s="35">
        <v>2615.94</v>
      </c>
      <c r="F246" s="35">
        <v>2608.1099999999997</v>
      </c>
      <c r="G246" s="35">
        <v>2620.17</v>
      </c>
      <c r="H246" s="35">
        <v>2638.79</v>
      </c>
      <c r="I246" s="35">
        <v>2725.04</v>
      </c>
      <c r="J246" s="35">
        <v>3083.33</v>
      </c>
      <c r="K246" s="35">
        <v>3200.4799999999996</v>
      </c>
      <c r="L246" s="35">
        <v>3296.34</v>
      </c>
      <c r="M246" s="35">
        <v>3273.8</v>
      </c>
      <c r="N246" s="35">
        <v>3232.87</v>
      </c>
      <c r="O246" s="35">
        <v>3214.42</v>
      </c>
      <c r="P246" s="35">
        <v>3071.91</v>
      </c>
      <c r="Q246" s="35">
        <v>2990.58</v>
      </c>
      <c r="R246" s="35">
        <v>3011.13</v>
      </c>
      <c r="S246" s="35">
        <v>3025.49</v>
      </c>
      <c r="T246" s="35">
        <v>3152.49</v>
      </c>
      <c r="U246" s="35">
        <v>3156.77</v>
      </c>
      <c r="V246" s="35">
        <v>3168.26</v>
      </c>
      <c r="W246" s="35">
        <v>3013.6099999999997</v>
      </c>
      <c r="X246" s="35">
        <v>2772.7799999999997</v>
      </c>
      <c r="Y246" s="35">
        <v>2702.1099999999997</v>
      </c>
    </row>
    <row r="247" spans="1:25" x14ac:dyDescent="0.2">
      <c r="A247" s="20">
        <v>16</v>
      </c>
      <c r="B247" s="35">
        <v>2699.5299999999997</v>
      </c>
      <c r="C247" s="35">
        <v>2616.84</v>
      </c>
      <c r="D247" s="35">
        <v>2559.2600000000002</v>
      </c>
      <c r="E247" s="35">
        <v>2541.4300000000003</v>
      </c>
      <c r="F247" s="35">
        <v>2551.5100000000002</v>
      </c>
      <c r="G247" s="35">
        <v>2614.79</v>
      </c>
      <c r="H247" s="35">
        <v>2614.94</v>
      </c>
      <c r="I247" s="35">
        <v>2616.69</v>
      </c>
      <c r="J247" s="35">
        <v>2788.98</v>
      </c>
      <c r="K247" s="35">
        <v>2986.48</v>
      </c>
      <c r="L247" s="35">
        <v>3038.42</v>
      </c>
      <c r="M247" s="35">
        <v>3044.5299999999997</v>
      </c>
      <c r="N247" s="35">
        <v>3021.02</v>
      </c>
      <c r="O247" s="35">
        <v>3009.48</v>
      </c>
      <c r="P247" s="35">
        <v>2958.71</v>
      </c>
      <c r="Q247" s="35">
        <v>2881.29</v>
      </c>
      <c r="R247" s="35">
        <v>2962.7</v>
      </c>
      <c r="S247" s="35">
        <v>3003.7799999999997</v>
      </c>
      <c r="T247" s="35">
        <v>3067.88</v>
      </c>
      <c r="U247" s="35">
        <v>3170.7</v>
      </c>
      <c r="V247" s="35">
        <v>3206.5099999999993</v>
      </c>
      <c r="W247" s="35">
        <v>3066.24</v>
      </c>
      <c r="X247" s="35">
        <v>2788.17</v>
      </c>
      <c r="Y247" s="35">
        <v>2710.45</v>
      </c>
    </row>
    <row r="248" spans="1:25" x14ac:dyDescent="0.2">
      <c r="A248" s="36">
        <v>17</v>
      </c>
      <c r="B248" s="35">
        <v>2627.3</v>
      </c>
      <c r="C248" s="35">
        <v>2579.0299999999997</v>
      </c>
      <c r="D248" s="35">
        <v>2526.9899999999998</v>
      </c>
      <c r="E248" s="35">
        <v>2515.1099999999997</v>
      </c>
      <c r="F248" s="35">
        <v>2518.09</v>
      </c>
      <c r="G248" s="35">
        <v>2617.6999999999998</v>
      </c>
      <c r="H248" s="35">
        <v>2664.21</v>
      </c>
      <c r="I248" s="35">
        <v>2902.7799999999997</v>
      </c>
      <c r="J248" s="35">
        <v>3100.55</v>
      </c>
      <c r="K248" s="35">
        <v>3200.2699999999995</v>
      </c>
      <c r="L248" s="35">
        <v>3217.3099999999995</v>
      </c>
      <c r="M248" s="35">
        <v>3277.13</v>
      </c>
      <c r="N248" s="35">
        <v>3225.55</v>
      </c>
      <c r="O248" s="35">
        <v>3242.6399999999994</v>
      </c>
      <c r="P248" s="35">
        <v>3233.84</v>
      </c>
      <c r="Q248" s="35">
        <v>3209.92</v>
      </c>
      <c r="R248" s="35">
        <v>3206.09</v>
      </c>
      <c r="S248" s="35">
        <v>3126.1</v>
      </c>
      <c r="T248" s="35">
        <v>3166.85</v>
      </c>
      <c r="U248" s="35">
        <v>3176.7200000000003</v>
      </c>
      <c r="V248" s="35">
        <v>3186.8099999999995</v>
      </c>
      <c r="W248" s="35">
        <v>3029.37</v>
      </c>
      <c r="X248" s="35">
        <v>2740.45</v>
      </c>
      <c r="Y248" s="35">
        <v>2680.8599999999997</v>
      </c>
    </row>
    <row r="249" spans="1:25" x14ac:dyDescent="0.2">
      <c r="A249" s="20">
        <v>18</v>
      </c>
      <c r="B249" s="35">
        <v>2581.87</v>
      </c>
      <c r="C249" s="35">
        <v>2505.35</v>
      </c>
      <c r="D249" s="35">
        <v>2459.9499999999998</v>
      </c>
      <c r="E249" s="35">
        <v>2459.25</v>
      </c>
      <c r="F249" s="35">
        <v>2479.69</v>
      </c>
      <c r="G249" s="35">
        <v>2615.41</v>
      </c>
      <c r="H249" s="35">
        <v>2625.29</v>
      </c>
      <c r="I249" s="35">
        <v>2724.71</v>
      </c>
      <c r="J249" s="35">
        <v>2985.41</v>
      </c>
      <c r="K249" s="35">
        <v>3047.3199999999997</v>
      </c>
      <c r="L249" s="35">
        <v>3064.35</v>
      </c>
      <c r="M249" s="35">
        <v>3108.92</v>
      </c>
      <c r="N249" s="35">
        <v>3043.34</v>
      </c>
      <c r="O249" s="35">
        <v>3059.46</v>
      </c>
      <c r="P249" s="35">
        <v>3048.74</v>
      </c>
      <c r="Q249" s="35">
        <v>3035.2200000000003</v>
      </c>
      <c r="R249" s="35">
        <v>3018.4</v>
      </c>
      <c r="S249" s="35">
        <v>2966.15</v>
      </c>
      <c r="T249" s="35">
        <v>3010</v>
      </c>
      <c r="U249" s="35">
        <v>3031.71</v>
      </c>
      <c r="V249" s="35">
        <v>3041.27</v>
      </c>
      <c r="W249" s="35">
        <v>2859.71</v>
      </c>
      <c r="X249" s="35">
        <v>2691.25</v>
      </c>
      <c r="Y249" s="35">
        <v>2618.25</v>
      </c>
    </row>
    <row r="250" spans="1:25" x14ac:dyDescent="0.2">
      <c r="A250" s="36">
        <v>19</v>
      </c>
      <c r="B250" s="35">
        <v>2573.29</v>
      </c>
      <c r="C250" s="35">
        <v>2466.09</v>
      </c>
      <c r="D250" s="35">
        <v>2418.9700000000003</v>
      </c>
      <c r="E250" s="35">
        <v>2426.04</v>
      </c>
      <c r="F250" s="35">
        <v>2475.92</v>
      </c>
      <c r="G250" s="35">
        <v>2595.06</v>
      </c>
      <c r="H250" s="35">
        <v>2647.06</v>
      </c>
      <c r="I250" s="35">
        <v>2828.44</v>
      </c>
      <c r="J250" s="35">
        <v>3048.85</v>
      </c>
      <c r="K250" s="35">
        <v>3125.45</v>
      </c>
      <c r="L250" s="35">
        <v>3141.77</v>
      </c>
      <c r="M250" s="35">
        <v>3224.33</v>
      </c>
      <c r="N250" s="35">
        <v>3151.16</v>
      </c>
      <c r="O250" s="35">
        <v>3157.95</v>
      </c>
      <c r="P250" s="35">
        <v>3143.92</v>
      </c>
      <c r="Q250" s="35">
        <v>3128.6800000000003</v>
      </c>
      <c r="R250" s="35">
        <v>3115.3</v>
      </c>
      <c r="S250" s="35">
        <v>3051.33</v>
      </c>
      <c r="T250" s="35">
        <v>3076.01</v>
      </c>
      <c r="U250" s="35">
        <v>3114.31</v>
      </c>
      <c r="V250" s="35">
        <v>3110.41</v>
      </c>
      <c r="W250" s="35">
        <v>2977.99</v>
      </c>
      <c r="X250" s="35">
        <v>2729.59</v>
      </c>
      <c r="Y250" s="35">
        <v>2658.21</v>
      </c>
    </row>
    <row r="251" spans="1:25" x14ac:dyDescent="0.2">
      <c r="A251" s="20">
        <v>20</v>
      </c>
      <c r="B251" s="35">
        <v>2616.96</v>
      </c>
      <c r="C251" s="35">
        <v>2497.12</v>
      </c>
      <c r="D251" s="35">
        <v>2488.54</v>
      </c>
      <c r="E251" s="35">
        <v>2479.9499999999998</v>
      </c>
      <c r="F251" s="35">
        <v>2506.38</v>
      </c>
      <c r="G251" s="35">
        <v>2620.0699999999997</v>
      </c>
      <c r="H251" s="35">
        <v>2674.9</v>
      </c>
      <c r="I251" s="35">
        <v>2923.96</v>
      </c>
      <c r="J251" s="35">
        <v>3042.96</v>
      </c>
      <c r="K251" s="35">
        <v>3135.24</v>
      </c>
      <c r="L251" s="35">
        <v>3150.92</v>
      </c>
      <c r="M251" s="35">
        <v>3170.91</v>
      </c>
      <c r="N251" s="35">
        <v>3122.4300000000003</v>
      </c>
      <c r="O251" s="35">
        <v>3115.71</v>
      </c>
      <c r="P251" s="35">
        <v>3110.2</v>
      </c>
      <c r="Q251" s="35">
        <v>3085.46</v>
      </c>
      <c r="R251" s="35">
        <v>3076</v>
      </c>
      <c r="S251" s="35">
        <v>3013.3</v>
      </c>
      <c r="T251" s="35">
        <v>3047.74</v>
      </c>
      <c r="U251" s="35">
        <v>3084.4300000000003</v>
      </c>
      <c r="V251" s="35">
        <v>3105.4</v>
      </c>
      <c r="W251" s="35">
        <v>3013.75</v>
      </c>
      <c r="X251" s="35">
        <v>2698.21</v>
      </c>
      <c r="Y251" s="35">
        <v>2656.15</v>
      </c>
    </row>
    <row r="252" spans="1:25" x14ac:dyDescent="0.2">
      <c r="A252" s="36">
        <v>21</v>
      </c>
      <c r="B252" s="35">
        <v>2616.46</v>
      </c>
      <c r="C252" s="35">
        <v>2483.4300000000003</v>
      </c>
      <c r="D252" s="35">
        <v>2429.9300000000003</v>
      </c>
      <c r="E252" s="35">
        <v>2436.7399999999998</v>
      </c>
      <c r="F252" s="35">
        <v>2501.9700000000003</v>
      </c>
      <c r="G252" s="35">
        <v>2617.5699999999997</v>
      </c>
      <c r="H252" s="35">
        <v>2677.2200000000003</v>
      </c>
      <c r="I252" s="35">
        <v>2933.5299999999997</v>
      </c>
      <c r="J252" s="35">
        <v>3072.6800000000003</v>
      </c>
      <c r="K252" s="35">
        <v>3151.1</v>
      </c>
      <c r="L252" s="35">
        <v>3159.73</v>
      </c>
      <c r="M252" s="35">
        <v>3217.6799999999994</v>
      </c>
      <c r="N252" s="35">
        <v>3150.2</v>
      </c>
      <c r="O252" s="35">
        <v>3146.59</v>
      </c>
      <c r="P252" s="35">
        <v>3137.63</v>
      </c>
      <c r="Q252" s="35">
        <v>3112.2200000000003</v>
      </c>
      <c r="R252" s="35">
        <v>3090.5</v>
      </c>
      <c r="S252" s="35">
        <v>3028.83</v>
      </c>
      <c r="T252" s="35">
        <v>3057.8599999999997</v>
      </c>
      <c r="U252" s="35">
        <v>3098.06</v>
      </c>
      <c r="V252" s="35">
        <v>3119.63</v>
      </c>
      <c r="W252" s="35">
        <v>3013.2</v>
      </c>
      <c r="X252" s="35">
        <v>2832.55</v>
      </c>
      <c r="Y252" s="35">
        <v>2695.16</v>
      </c>
    </row>
    <row r="253" spans="1:25" x14ac:dyDescent="0.2">
      <c r="A253" s="20">
        <v>22</v>
      </c>
      <c r="B253" s="35">
        <v>2646.6800000000003</v>
      </c>
      <c r="C253" s="35">
        <v>2614.3199999999997</v>
      </c>
      <c r="D253" s="35">
        <v>2552.2799999999997</v>
      </c>
      <c r="E253" s="35">
        <v>2527.98</v>
      </c>
      <c r="F253" s="35">
        <v>2559.44</v>
      </c>
      <c r="G253" s="35">
        <v>2590.1999999999998</v>
      </c>
      <c r="H253" s="35">
        <v>2576.0100000000002</v>
      </c>
      <c r="I253" s="35">
        <v>2634.59</v>
      </c>
      <c r="J253" s="35">
        <v>2990.3</v>
      </c>
      <c r="K253" s="35">
        <v>3132.26</v>
      </c>
      <c r="L253" s="35">
        <v>3197.3599999999997</v>
      </c>
      <c r="M253" s="35">
        <v>3202.2799999999997</v>
      </c>
      <c r="N253" s="35">
        <v>3184.5999999999995</v>
      </c>
      <c r="O253" s="35">
        <v>3169.2200000000003</v>
      </c>
      <c r="P253" s="35">
        <v>3127.2799999999997</v>
      </c>
      <c r="Q253" s="35">
        <v>3059.23</v>
      </c>
      <c r="R253" s="35">
        <v>3057.42</v>
      </c>
      <c r="S253" s="35">
        <v>3058.75</v>
      </c>
      <c r="T253" s="35">
        <v>3123</v>
      </c>
      <c r="U253" s="35">
        <v>3165.27</v>
      </c>
      <c r="V253" s="35">
        <v>3206.21</v>
      </c>
      <c r="W253" s="35">
        <v>3056.7799999999997</v>
      </c>
      <c r="X253" s="35">
        <v>2865.79</v>
      </c>
      <c r="Y253" s="35">
        <v>2712.19</v>
      </c>
    </row>
    <row r="254" spans="1:25" x14ac:dyDescent="0.2">
      <c r="A254" s="36">
        <v>23</v>
      </c>
      <c r="B254" s="35">
        <v>2630.38</v>
      </c>
      <c r="C254" s="35">
        <v>2553.7600000000002</v>
      </c>
      <c r="D254" s="35">
        <v>2484.42</v>
      </c>
      <c r="E254" s="35">
        <v>2477.4499999999998</v>
      </c>
      <c r="F254" s="35">
        <v>2492.29</v>
      </c>
      <c r="G254" s="35">
        <v>2522.25</v>
      </c>
      <c r="H254" s="35">
        <v>2497.5500000000002</v>
      </c>
      <c r="I254" s="35">
        <v>2602.6999999999998</v>
      </c>
      <c r="J254" s="35">
        <v>2792.1099999999997</v>
      </c>
      <c r="K254" s="35">
        <v>2932.45</v>
      </c>
      <c r="L254" s="35">
        <v>2987.4300000000003</v>
      </c>
      <c r="M254" s="35">
        <v>3002.42</v>
      </c>
      <c r="N254" s="35">
        <v>2994.55</v>
      </c>
      <c r="O254" s="35">
        <v>2983.44</v>
      </c>
      <c r="P254" s="35">
        <v>2955.62</v>
      </c>
      <c r="Q254" s="35">
        <v>2921.6099999999997</v>
      </c>
      <c r="R254" s="35">
        <v>2931.8199999999997</v>
      </c>
      <c r="S254" s="35">
        <v>2944.9</v>
      </c>
      <c r="T254" s="35">
        <v>3005.8</v>
      </c>
      <c r="U254" s="35">
        <v>3036.75</v>
      </c>
      <c r="V254" s="35">
        <v>3085.73</v>
      </c>
      <c r="W254" s="35">
        <v>2951.52</v>
      </c>
      <c r="X254" s="35">
        <v>2702.83</v>
      </c>
      <c r="Y254" s="35">
        <v>2638.3599999999997</v>
      </c>
    </row>
    <row r="255" spans="1:25" x14ac:dyDescent="0.2">
      <c r="A255" s="20">
        <v>24</v>
      </c>
      <c r="B255" s="35">
        <v>2611.62</v>
      </c>
      <c r="C255" s="35">
        <v>2447.73</v>
      </c>
      <c r="D255" s="35">
        <v>2422.4499999999998</v>
      </c>
      <c r="E255" s="35">
        <v>2439.2799999999997</v>
      </c>
      <c r="F255" s="35">
        <v>2488.08</v>
      </c>
      <c r="G255" s="35">
        <v>2616.46</v>
      </c>
      <c r="H255" s="35">
        <v>2638.7</v>
      </c>
      <c r="I255" s="35">
        <v>2892.62</v>
      </c>
      <c r="J255" s="35">
        <v>3078.06</v>
      </c>
      <c r="K255" s="35">
        <v>3174.83</v>
      </c>
      <c r="L255" s="35">
        <v>3179.62</v>
      </c>
      <c r="M255" s="35">
        <v>3202.9299999999994</v>
      </c>
      <c r="N255" s="35">
        <v>3175.73</v>
      </c>
      <c r="O255" s="35">
        <v>3180.2299999999996</v>
      </c>
      <c r="P255" s="35">
        <v>3160.29</v>
      </c>
      <c r="Q255" s="35">
        <v>3129.64</v>
      </c>
      <c r="R255" s="35">
        <v>3116.25</v>
      </c>
      <c r="S255" s="35">
        <v>3009.91</v>
      </c>
      <c r="T255" s="35">
        <v>3053.1</v>
      </c>
      <c r="U255" s="35">
        <v>3133.56</v>
      </c>
      <c r="V255" s="35">
        <v>3152.87</v>
      </c>
      <c r="W255" s="35">
        <v>2985.5</v>
      </c>
      <c r="X255" s="35">
        <v>2722.01</v>
      </c>
      <c r="Y255" s="35">
        <v>2651.05</v>
      </c>
    </row>
    <row r="256" spans="1:25" x14ac:dyDescent="0.2">
      <c r="A256" s="36">
        <v>25</v>
      </c>
      <c r="B256" s="35">
        <v>2556.21</v>
      </c>
      <c r="C256" s="35">
        <v>2428.3000000000002</v>
      </c>
      <c r="D256" s="35">
        <v>2416.83</v>
      </c>
      <c r="E256" s="35">
        <v>2418.87</v>
      </c>
      <c r="F256" s="35">
        <v>2471.5</v>
      </c>
      <c r="G256" s="35">
        <v>2613.31</v>
      </c>
      <c r="H256" s="35">
        <v>2657.34</v>
      </c>
      <c r="I256" s="35">
        <v>2911.35</v>
      </c>
      <c r="J256" s="35">
        <v>3159.2</v>
      </c>
      <c r="K256" s="35">
        <v>3218.3199999999997</v>
      </c>
      <c r="L256" s="35">
        <v>3248.7199999999993</v>
      </c>
      <c r="M256" s="35">
        <v>3275.5999999999995</v>
      </c>
      <c r="N256" s="35">
        <v>3258.5099999999993</v>
      </c>
      <c r="O256" s="35">
        <v>3253.9399999999996</v>
      </c>
      <c r="P256" s="35">
        <v>3258.92</v>
      </c>
      <c r="Q256" s="35">
        <v>3221.0199999999995</v>
      </c>
      <c r="R256" s="35">
        <v>3224.8999999999996</v>
      </c>
      <c r="S256" s="35">
        <v>3135.87</v>
      </c>
      <c r="T256" s="35">
        <v>3170.52</v>
      </c>
      <c r="U256" s="35">
        <v>3204.1399999999994</v>
      </c>
      <c r="V256" s="35">
        <v>3216.29</v>
      </c>
      <c r="W256" s="35">
        <v>3078.2799999999997</v>
      </c>
      <c r="X256" s="35">
        <v>2721.23</v>
      </c>
      <c r="Y256" s="35">
        <v>2668.7200000000003</v>
      </c>
    </row>
    <row r="257" spans="1:25" x14ac:dyDescent="0.2">
      <c r="A257" s="20">
        <v>26</v>
      </c>
      <c r="B257" s="35">
        <v>2616.2799999999997</v>
      </c>
      <c r="C257" s="35">
        <v>2502.48</v>
      </c>
      <c r="D257" s="35">
        <v>2443.38</v>
      </c>
      <c r="E257" s="35">
        <v>2457.92</v>
      </c>
      <c r="F257" s="35">
        <v>2540.41</v>
      </c>
      <c r="G257" s="35">
        <v>2614.5500000000002</v>
      </c>
      <c r="H257" s="35">
        <v>2673.54</v>
      </c>
      <c r="I257" s="35">
        <v>2965.76</v>
      </c>
      <c r="J257" s="35">
        <v>3187.2</v>
      </c>
      <c r="K257" s="35">
        <v>3259.2599999999993</v>
      </c>
      <c r="L257" s="35">
        <v>3279.95</v>
      </c>
      <c r="M257" s="35">
        <v>3318.83</v>
      </c>
      <c r="N257" s="35">
        <v>3288.0699999999997</v>
      </c>
      <c r="O257" s="35">
        <v>3281.5999999999995</v>
      </c>
      <c r="P257" s="35">
        <v>3260.6399999999994</v>
      </c>
      <c r="Q257" s="35">
        <v>3249.6099999999997</v>
      </c>
      <c r="R257" s="35">
        <v>3242.1899999999996</v>
      </c>
      <c r="S257" s="35">
        <v>3169.67</v>
      </c>
      <c r="T257" s="35">
        <v>3184.1899999999996</v>
      </c>
      <c r="U257" s="35">
        <v>3216.34</v>
      </c>
      <c r="V257" s="35">
        <v>3239.87</v>
      </c>
      <c r="W257" s="35">
        <v>3121.88</v>
      </c>
      <c r="X257" s="35">
        <v>2852.33</v>
      </c>
      <c r="Y257" s="35">
        <v>2680.8599999999997</v>
      </c>
    </row>
    <row r="258" spans="1:25" x14ac:dyDescent="0.2">
      <c r="A258" s="36">
        <v>27</v>
      </c>
      <c r="B258" s="35">
        <v>2614.91</v>
      </c>
      <c r="C258" s="35">
        <v>2567.46</v>
      </c>
      <c r="D258" s="35">
        <v>2486</v>
      </c>
      <c r="E258" s="35">
        <v>2499.8000000000002</v>
      </c>
      <c r="F258" s="35">
        <v>2557.1</v>
      </c>
      <c r="G258" s="35">
        <v>2613.7399999999998</v>
      </c>
      <c r="H258" s="35">
        <v>2662.13</v>
      </c>
      <c r="I258" s="35">
        <v>2937.9</v>
      </c>
      <c r="J258" s="35">
        <v>3160.62</v>
      </c>
      <c r="K258" s="35">
        <v>3233.0999999999995</v>
      </c>
      <c r="L258" s="35">
        <v>3252.25</v>
      </c>
      <c r="M258" s="35">
        <v>3282.6799999999994</v>
      </c>
      <c r="N258" s="35">
        <v>3250.33</v>
      </c>
      <c r="O258" s="35">
        <v>3262.8999999999996</v>
      </c>
      <c r="P258" s="35">
        <v>3250.0699999999997</v>
      </c>
      <c r="Q258" s="35">
        <v>3228.5099999999993</v>
      </c>
      <c r="R258" s="35">
        <v>3218.1799999999994</v>
      </c>
      <c r="S258" s="35">
        <v>3157.48</v>
      </c>
      <c r="T258" s="35">
        <v>3185.5299999999997</v>
      </c>
      <c r="U258" s="35">
        <v>3214.0699999999997</v>
      </c>
      <c r="V258" s="35">
        <v>3224.95</v>
      </c>
      <c r="W258" s="35">
        <v>3124.5699999999997</v>
      </c>
      <c r="X258" s="35">
        <v>2896.5299999999997</v>
      </c>
      <c r="Y258" s="35">
        <v>2705.02</v>
      </c>
    </row>
    <row r="259" spans="1:25" x14ac:dyDescent="0.2">
      <c r="A259" s="20">
        <v>28</v>
      </c>
      <c r="B259" s="35">
        <v>2615.8199999999997</v>
      </c>
      <c r="C259" s="35">
        <v>2574.5299999999997</v>
      </c>
      <c r="D259" s="35">
        <v>2494.89</v>
      </c>
      <c r="E259" s="35">
        <v>2436.6800000000003</v>
      </c>
      <c r="F259" s="35">
        <v>2445.41</v>
      </c>
      <c r="G259" s="35">
        <v>2604.79</v>
      </c>
      <c r="H259" s="35">
        <v>2619.81</v>
      </c>
      <c r="I259" s="35">
        <v>2837.89</v>
      </c>
      <c r="J259" s="35">
        <v>3063.6099999999997</v>
      </c>
      <c r="K259" s="35">
        <v>3127.41</v>
      </c>
      <c r="L259" s="35">
        <v>3154.09</v>
      </c>
      <c r="M259" s="35">
        <v>3182.38</v>
      </c>
      <c r="N259" s="35">
        <v>3160.37</v>
      </c>
      <c r="O259" s="35">
        <v>3168.81</v>
      </c>
      <c r="P259" s="35">
        <v>3159.8</v>
      </c>
      <c r="Q259" s="35">
        <v>3131.4700000000003</v>
      </c>
      <c r="R259" s="35">
        <v>3126.73</v>
      </c>
      <c r="S259" s="35">
        <v>3043.75</v>
      </c>
      <c r="T259" s="35">
        <v>3059.87</v>
      </c>
      <c r="U259" s="35">
        <v>3083.4</v>
      </c>
      <c r="V259" s="35">
        <v>3119.19</v>
      </c>
      <c r="W259" s="35">
        <v>3023.51</v>
      </c>
      <c r="X259" s="35">
        <v>2829.27</v>
      </c>
      <c r="Y259" s="35">
        <v>2669.51</v>
      </c>
    </row>
    <row r="260" spans="1:25" x14ac:dyDescent="0.2">
      <c r="A260" s="36">
        <v>29</v>
      </c>
      <c r="B260" s="35">
        <v>2624.23</v>
      </c>
      <c r="C260" s="35">
        <v>2499.5</v>
      </c>
      <c r="D260" s="35">
        <v>2431.88</v>
      </c>
      <c r="E260" s="35">
        <v>2430.23</v>
      </c>
      <c r="F260" s="35">
        <v>2477.56</v>
      </c>
      <c r="G260" s="35">
        <v>2505.8599999999997</v>
      </c>
      <c r="H260" s="35">
        <v>2501.9</v>
      </c>
      <c r="I260" s="35">
        <v>2620.13</v>
      </c>
      <c r="J260" s="35">
        <v>2846.04</v>
      </c>
      <c r="K260" s="35">
        <v>2940.3199999999997</v>
      </c>
      <c r="L260" s="35">
        <v>3000.76</v>
      </c>
      <c r="M260" s="35">
        <v>2996.3599999999997</v>
      </c>
      <c r="N260" s="35">
        <v>2971.95</v>
      </c>
      <c r="O260" s="35">
        <v>2957.89</v>
      </c>
      <c r="P260" s="35">
        <v>2924.9</v>
      </c>
      <c r="Q260" s="35">
        <v>2887.24</v>
      </c>
      <c r="R260" s="35">
        <v>2877.52</v>
      </c>
      <c r="S260" s="35">
        <v>2881.94</v>
      </c>
      <c r="T260" s="35">
        <v>2912.67</v>
      </c>
      <c r="U260" s="35">
        <v>2934.25</v>
      </c>
      <c r="V260" s="35">
        <v>3021.67</v>
      </c>
      <c r="W260" s="35">
        <v>2949.05</v>
      </c>
      <c r="X260" s="35">
        <v>2731.96</v>
      </c>
      <c r="Y260" s="35">
        <v>2642.63</v>
      </c>
    </row>
    <row r="261" spans="1:25" x14ac:dyDescent="0.2">
      <c r="A261" s="20">
        <v>30</v>
      </c>
      <c r="B261" s="35">
        <v>2614.48</v>
      </c>
      <c r="C261" s="35">
        <v>2459.8000000000002</v>
      </c>
      <c r="D261" s="35">
        <v>2443.42</v>
      </c>
      <c r="E261" s="35">
        <v>2433.3000000000002</v>
      </c>
      <c r="F261" s="35">
        <v>2448.41</v>
      </c>
      <c r="G261" s="35">
        <v>2519.39</v>
      </c>
      <c r="H261" s="35">
        <v>2466.04</v>
      </c>
      <c r="I261" s="35">
        <v>2608.2799999999997</v>
      </c>
      <c r="J261" s="35">
        <v>2869.31</v>
      </c>
      <c r="K261" s="35">
        <v>2947.8599999999997</v>
      </c>
      <c r="L261" s="35">
        <v>2983.0699999999997</v>
      </c>
      <c r="M261" s="35">
        <v>2988.27</v>
      </c>
      <c r="N261" s="35">
        <v>2978.0699999999997</v>
      </c>
      <c r="O261" s="35">
        <v>2971.83</v>
      </c>
      <c r="P261" s="35">
        <v>2964.54</v>
      </c>
      <c r="Q261" s="35">
        <v>2940.8</v>
      </c>
      <c r="R261" s="35">
        <v>2928.41</v>
      </c>
      <c r="S261" s="35">
        <v>2932.5</v>
      </c>
      <c r="T261" s="35">
        <v>2955.31</v>
      </c>
      <c r="U261" s="35">
        <v>3001.14</v>
      </c>
      <c r="V261" s="35">
        <v>3025.2200000000003</v>
      </c>
      <c r="W261" s="35">
        <v>2998.26</v>
      </c>
      <c r="X261" s="35">
        <v>2832.26</v>
      </c>
      <c r="Y261" s="35">
        <v>2649.87</v>
      </c>
    </row>
    <row r="262" spans="1:25" x14ac:dyDescent="0.2">
      <c r="A262" s="36">
        <v>31</v>
      </c>
      <c r="B262" s="35">
        <v>2422.9499999999998</v>
      </c>
      <c r="C262" s="35">
        <v>2189.9</v>
      </c>
      <c r="D262" s="35">
        <v>1324.44</v>
      </c>
      <c r="E262" s="35">
        <v>2179.12</v>
      </c>
      <c r="F262" s="35">
        <v>1372.17</v>
      </c>
      <c r="G262" s="35">
        <v>1398.79</v>
      </c>
      <c r="H262" s="35">
        <v>2423.25</v>
      </c>
      <c r="I262" s="35">
        <v>2627.27</v>
      </c>
      <c r="J262" s="35">
        <v>2774.24</v>
      </c>
      <c r="K262" s="35">
        <v>2943.46</v>
      </c>
      <c r="L262" s="35">
        <v>2998.25</v>
      </c>
      <c r="M262" s="35">
        <v>2882.89</v>
      </c>
      <c r="N262" s="35">
        <v>2791.66</v>
      </c>
      <c r="O262" s="35">
        <v>2792.94</v>
      </c>
      <c r="P262" s="35">
        <v>2789.35</v>
      </c>
      <c r="Q262" s="35">
        <v>2784.84</v>
      </c>
      <c r="R262" s="35">
        <v>2774.94</v>
      </c>
      <c r="S262" s="35">
        <v>2766.87</v>
      </c>
      <c r="T262" s="35">
        <v>2941.4700000000003</v>
      </c>
      <c r="U262" s="35">
        <v>2893.37</v>
      </c>
      <c r="V262" s="35">
        <v>2800.83</v>
      </c>
      <c r="W262" s="35">
        <v>2818.37</v>
      </c>
      <c r="X262" s="35">
        <v>2627.59</v>
      </c>
      <c r="Y262" s="35">
        <v>2617.4300000000003</v>
      </c>
    </row>
    <row r="265" spans="1:25" x14ac:dyDescent="0.2">
      <c r="A265" s="108" t="s">
        <v>51</v>
      </c>
      <c r="B265" s="110" t="s">
        <v>105</v>
      </c>
      <c r="C265" s="110"/>
      <c r="D265" s="110"/>
      <c r="E265" s="110"/>
      <c r="F265" s="110"/>
      <c r="G265" s="110"/>
      <c r="H265" s="110"/>
      <c r="I265" s="110"/>
      <c r="J265" s="110"/>
      <c r="K265" s="110"/>
      <c r="L265" s="110"/>
      <c r="M265" s="110"/>
      <c r="N265" s="110"/>
      <c r="O265" s="110"/>
      <c r="P265" s="110"/>
      <c r="Q265" s="110"/>
      <c r="R265" s="110"/>
      <c r="S265" s="110"/>
      <c r="T265" s="110"/>
      <c r="U265" s="110"/>
      <c r="V265" s="110"/>
      <c r="W265" s="110"/>
      <c r="X265" s="110"/>
      <c r="Y265" s="110"/>
    </row>
    <row r="266" spans="1:25" x14ac:dyDescent="0.2">
      <c r="A266" s="109"/>
      <c r="B266" s="33" t="s">
        <v>53</v>
      </c>
      <c r="C266" s="33" t="s">
        <v>54</v>
      </c>
      <c r="D266" s="33" t="s">
        <v>55</v>
      </c>
      <c r="E266" s="33" t="s">
        <v>56</v>
      </c>
      <c r="F266" s="34" t="s">
        <v>57</v>
      </c>
      <c r="G266" s="33" t="s">
        <v>58</v>
      </c>
      <c r="H266" s="33" t="s">
        <v>59</v>
      </c>
      <c r="I266" s="33" t="s">
        <v>60</v>
      </c>
      <c r="J266" s="33" t="s">
        <v>61</v>
      </c>
      <c r="K266" s="33" t="s">
        <v>62</v>
      </c>
      <c r="L266" s="33" t="s">
        <v>63</v>
      </c>
      <c r="M266" s="33" t="s">
        <v>64</v>
      </c>
      <c r="N266" s="33" t="s">
        <v>65</v>
      </c>
      <c r="O266" s="33" t="s">
        <v>66</v>
      </c>
      <c r="P266" s="33" t="s">
        <v>67</v>
      </c>
      <c r="Q266" s="33" t="s">
        <v>68</v>
      </c>
      <c r="R266" s="33" t="s">
        <v>69</v>
      </c>
      <c r="S266" s="33" t="s">
        <v>70</v>
      </c>
      <c r="T266" s="33" t="s">
        <v>71</v>
      </c>
      <c r="U266" s="33" t="s">
        <v>72</v>
      </c>
      <c r="V266" s="33" t="s">
        <v>73</v>
      </c>
      <c r="W266" s="33" t="s">
        <v>74</v>
      </c>
      <c r="X266" s="33" t="s">
        <v>75</v>
      </c>
      <c r="Y266" s="33" t="s">
        <v>76</v>
      </c>
    </row>
    <row r="267" spans="1:25" x14ac:dyDescent="0.2">
      <c r="A267" s="20">
        <v>1</v>
      </c>
      <c r="B267" s="35">
        <v>2855.34</v>
      </c>
      <c r="C267" s="35">
        <v>2705.29</v>
      </c>
      <c r="D267" s="35">
        <v>2649.7799999999997</v>
      </c>
      <c r="E267" s="35">
        <v>2645.4300000000003</v>
      </c>
      <c r="F267" s="35">
        <v>2647.5</v>
      </c>
      <c r="G267" s="35">
        <v>2703.3199999999997</v>
      </c>
      <c r="H267" s="35">
        <v>2758.49</v>
      </c>
      <c r="I267" s="35">
        <v>2889.73</v>
      </c>
      <c r="J267" s="35">
        <v>3089.0299999999997</v>
      </c>
      <c r="K267" s="35">
        <v>3202.5</v>
      </c>
      <c r="L267" s="35">
        <v>3245.0699999999997</v>
      </c>
      <c r="M267" s="35">
        <v>3246</v>
      </c>
      <c r="N267" s="35">
        <v>3231.92</v>
      </c>
      <c r="O267" s="35">
        <v>3225.67</v>
      </c>
      <c r="P267" s="35">
        <v>3195.92</v>
      </c>
      <c r="Q267" s="35">
        <v>3167.76</v>
      </c>
      <c r="R267" s="35">
        <v>3176.01</v>
      </c>
      <c r="S267" s="35">
        <v>3181.17</v>
      </c>
      <c r="T267" s="35">
        <v>3258.5199999999995</v>
      </c>
      <c r="U267" s="35">
        <v>3255.5599999999995</v>
      </c>
      <c r="V267" s="35">
        <v>3220.0999999999995</v>
      </c>
      <c r="W267" s="35">
        <v>3110.63</v>
      </c>
      <c r="X267" s="35">
        <v>2970.95</v>
      </c>
      <c r="Y267" s="35">
        <v>2884.58</v>
      </c>
    </row>
    <row r="268" spans="1:25" x14ac:dyDescent="0.2">
      <c r="A268" s="20">
        <v>2</v>
      </c>
      <c r="B268" s="35">
        <v>2766.88</v>
      </c>
      <c r="C268" s="35">
        <v>2643.9700000000003</v>
      </c>
      <c r="D268" s="35">
        <v>2571.0500000000002</v>
      </c>
      <c r="E268" s="35">
        <v>2562.89</v>
      </c>
      <c r="F268" s="35">
        <v>2586.27</v>
      </c>
      <c r="G268" s="35">
        <v>2642.44</v>
      </c>
      <c r="H268" s="35">
        <v>2683.91</v>
      </c>
      <c r="I268" s="35">
        <v>2765.63</v>
      </c>
      <c r="J268" s="35">
        <v>2948.85</v>
      </c>
      <c r="K268" s="35">
        <v>3073.52</v>
      </c>
      <c r="L268" s="35">
        <v>3135.9700000000003</v>
      </c>
      <c r="M268" s="35">
        <v>3150.37</v>
      </c>
      <c r="N268" s="35">
        <v>3141.79</v>
      </c>
      <c r="O268" s="35">
        <v>3131.34</v>
      </c>
      <c r="P268" s="35">
        <v>3104.41</v>
      </c>
      <c r="Q268" s="35">
        <v>3076.2200000000003</v>
      </c>
      <c r="R268" s="35">
        <v>3077.9</v>
      </c>
      <c r="S268" s="35">
        <v>3089.37</v>
      </c>
      <c r="T268" s="35">
        <v>3175.88</v>
      </c>
      <c r="U268" s="35">
        <v>3196.42</v>
      </c>
      <c r="V268" s="35">
        <v>3197.8899999999994</v>
      </c>
      <c r="W268" s="35">
        <v>3115.1</v>
      </c>
      <c r="X268" s="35">
        <v>2959.23</v>
      </c>
      <c r="Y268" s="35">
        <v>2848.91</v>
      </c>
    </row>
    <row r="269" spans="1:25" x14ac:dyDescent="0.2">
      <c r="A269" s="36">
        <v>3</v>
      </c>
      <c r="B269" s="35">
        <v>2775.62</v>
      </c>
      <c r="C269" s="35">
        <v>2683.35</v>
      </c>
      <c r="D269" s="35">
        <v>2640.02</v>
      </c>
      <c r="E269" s="35">
        <v>2641.85</v>
      </c>
      <c r="F269" s="35">
        <v>2668.8199999999997</v>
      </c>
      <c r="G269" s="35">
        <v>2796.76</v>
      </c>
      <c r="H269" s="35">
        <v>2969.1099999999997</v>
      </c>
      <c r="I269" s="35">
        <v>3209.16</v>
      </c>
      <c r="J269" s="35">
        <v>3299.45</v>
      </c>
      <c r="K269" s="35">
        <v>3351.67</v>
      </c>
      <c r="L269" s="35">
        <v>3356.0699999999997</v>
      </c>
      <c r="M269" s="35">
        <v>3379.8999999999996</v>
      </c>
      <c r="N269" s="35">
        <v>3354.2199999999993</v>
      </c>
      <c r="O269" s="35">
        <v>3350.2299999999996</v>
      </c>
      <c r="P269" s="35">
        <v>3345.46</v>
      </c>
      <c r="Q269" s="35">
        <v>3339.2299999999996</v>
      </c>
      <c r="R269" s="35">
        <v>3282.0999999999995</v>
      </c>
      <c r="S269" s="35">
        <v>3256.59</v>
      </c>
      <c r="T269" s="35">
        <v>3314.04</v>
      </c>
      <c r="U269" s="35">
        <v>3344.6499999999996</v>
      </c>
      <c r="V269" s="35">
        <v>3320.4299999999994</v>
      </c>
      <c r="W269" s="35">
        <v>3227.4399999999996</v>
      </c>
      <c r="X269" s="35">
        <v>2933.66</v>
      </c>
      <c r="Y269" s="35">
        <v>2806.4700000000003</v>
      </c>
    </row>
    <row r="270" spans="1:25" x14ac:dyDescent="0.2">
      <c r="A270" s="20">
        <v>4</v>
      </c>
      <c r="B270" s="35">
        <v>2715.81</v>
      </c>
      <c r="C270" s="35">
        <v>2636.31</v>
      </c>
      <c r="D270" s="35">
        <v>2568.6</v>
      </c>
      <c r="E270" s="35">
        <v>2566.46</v>
      </c>
      <c r="F270" s="35">
        <v>2636.84</v>
      </c>
      <c r="G270" s="35">
        <v>2698.1800000000003</v>
      </c>
      <c r="H270" s="35">
        <v>2885.62</v>
      </c>
      <c r="I270" s="35">
        <v>3050.2799999999997</v>
      </c>
      <c r="J270" s="35">
        <v>3147.08</v>
      </c>
      <c r="K270" s="35">
        <v>3315.84</v>
      </c>
      <c r="L270" s="35">
        <v>3391.05</v>
      </c>
      <c r="M270" s="35">
        <v>3404.75</v>
      </c>
      <c r="N270" s="35">
        <v>3379.6099999999997</v>
      </c>
      <c r="O270" s="35">
        <v>3376.99</v>
      </c>
      <c r="P270" s="35">
        <v>3232.1899999999996</v>
      </c>
      <c r="Q270" s="35">
        <v>3218.2799999999997</v>
      </c>
      <c r="R270" s="35">
        <v>3161.79</v>
      </c>
      <c r="S270" s="35">
        <v>3145.23</v>
      </c>
      <c r="T270" s="35">
        <v>3201.9799999999996</v>
      </c>
      <c r="U270" s="35">
        <v>3251.75</v>
      </c>
      <c r="V270" s="35">
        <v>3219.0999999999995</v>
      </c>
      <c r="W270" s="35">
        <v>3143.3199999999997</v>
      </c>
      <c r="X270" s="35">
        <v>2916.8599999999997</v>
      </c>
      <c r="Y270" s="35">
        <v>2767.98</v>
      </c>
    </row>
    <row r="271" spans="1:25" x14ac:dyDescent="0.2">
      <c r="A271" s="36">
        <v>5</v>
      </c>
      <c r="B271" s="35">
        <v>2702.48</v>
      </c>
      <c r="C271" s="35">
        <v>2630.45</v>
      </c>
      <c r="D271" s="35">
        <v>2577.15</v>
      </c>
      <c r="E271" s="35">
        <v>2566.0299999999997</v>
      </c>
      <c r="F271" s="35">
        <v>2601.8199999999997</v>
      </c>
      <c r="G271" s="35">
        <v>2713.39</v>
      </c>
      <c r="H271" s="35">
        <v>2892.9</v>
      </c>
      <c r="I271" s="35">
        <v>3157.75</v>
      </c>
      <c r="J271" s="35">
        <v>3296.1799999999994</v>
      </c>
      <c r="K271" s="35">
        <v>3348.05</v>
      </c>
      <c r="L271" s="35">
        <v>3370.8899999999994</v>
      </c>
      <c r="M271" s="35">
        <v>3396.34</v>
      </c>
      <c r="N271" s="35">
        <v>3383.8099999999995</v>
      </c>
      <c r="O271" s="35">
        <v>3388.13</v>
      </c>
      <c r="P271" s="35">
        <v>3376.5199999999995</v>
      </c>
      <c r="Q271" s="35">
        <v>3350.42</v>
      </c>
      <c r="R271" s="35">
        <v>3309.2199999999993</v>
      </c>
      <c r="S271" s="35">
        <v>3287.8899999999994</v>
      </c>
      <c r="T271" s="35">
        <v>3335.2699999999995</v>
      </c>
      <c r="U271" s="35">
        <v>3373.58</v>
      </c>
      <c r="V271" s="35">
        <v>3336.9299999999994</v>
      </c>
      <c r="W271" s="35">
        <v>3244.7199999999993</v>
      </c>
      <c r="X271" s="35">
        <v>3018.62</v>
      </c>
      <c r="Y271" s="35">
        <v>2863.76</v>
      </c>
    </row>
    <row r="272" spans="1:25" x14ac:dyDescent="0.2">
      <c r="A272" s="20">
        <v>6</v>
      </c>
      <c r="B272" s="35">
        <v>2738.12</v>
      </c>
      <c r="C272" s="35">
        <v>2662.19</v>
      </c>
      <c r="D272" s="35">
        <v>2632.08</v>
      </c>
      <c r="E272" s="35">
        <v>2633.51</v>
      </c>
      <c r="F272" s="35">
        <v>2638.33</v>
      </c>
      <c r="G272" s="35">
        <v>2763.05</v>
      </c>
      <c r="H272" s="35">
        <v>2911.21</v>
      </c>
      <c r="I272" s="35">
        <v>3137.9700000000003</v>
      </c>
      <c r="J272" s="35">
        <v>3277.6499999999996</v>
      </c>
      <c r="K272" s="35">
        <v>3348.5099999999993</v>
      </c>
      <c r="L272" s="35">
        <v>3366.34</v>
      </c>
      <c r="M272" s="35">
        <v>3392.9799999999996</v>
      </c>
      <c r="N272" s="35">
        <v>3393.0599999999995</v>
      </c>
      <c r="O272" s="35">
        <v>3396.8899999999994</v>
      </c>
      <c r="P272" s="35">
        <v>3393.0199999999995</v>
      </c>
      <c r="Q272" s="35">
        <v>3369.7</v>
      </c>
      <c r="R272" s="35">
        <v>3321.8499999999995</v>
      </c>
      <c r="S272" s="35">
        <v>3288.79</v>
      </c>
      <c r="T272" s="35">
        <v>3330.33</v>
      </c>
      <c r="U272" s="35">
        <v>3365.3</v>
      </c>
      <c r="V272" s="35">
        <v>3353.1899999999996</v>
      </c>
      <c r="W272" s="35">
        <v>3241.79</v>
      </c>
      <c r="X272" s="35">
        <v>3019</v>
      </c>
      <c r="Y272" s="35">
        <v>2901.27</v>
      </c>
    </row>
    <row r="273" spans="1:25" x14ac:dyDescent="0.2">
      <c r="A273" s="36">
        <v>7</v>
      </c>
      <c r="B273" s="35">
        <v>2891.6099999999997</v>
      </c>
      <c r="C273" s="35">
        <v>2755.34</v>
      </c>
      <c r="D273" s="35">
        <v>2725.08</v>
      </c>
      <c r="E273" s="35">
        <v>2720.8599999999997</v>
      </c>
      <c r="F273" s="35">
        <v>2797.83</v>
      </c>
      <c r="G273" s="35">
        <v>2937.3</v>
      </c>
      <c r="H273" s="35">
        <v>3113.7200000000003</v>
      </c>
      <c r="I273" s="35">
        <v>3343.0299999999997</v>
      </c>
      <c r="J273" s="35">
        <v>3461.46</v>
      </c>
      <c r="K273" s="35">
        <v>3531.1399999999994</v>
      </c>
      <c r="L273" s="35">
        <v>3546.3599999999997</v>
      </c>
      <c r="M273" s="35">
        <v>3586.3999999999996</v>
      </c>
      <c r="N273" s="35">
        <v>3553.6899999999996</v>
      </c>
      <c r="O273" s="35">
        <v>3545.92</v>
      </c>
      <c r="P273" s="35">
        <v>3533.5199999999995</v>
      </c>
      <c r="Q273" s="35">
        <v>3515.38</v>
      </c>
      <c r="R273" s="35">
        <v>3469.13</v>
      </c>
      <c r="S273" s="35">
        <v>3424.7799999999997</v>
      </c>
      <c r="T273" s="35">
        <v>3486.17</v>
      </c>
      <c r="U273" s="35">
        <v>3545.8999999999996</v>
      </c>
      <c r="V273" s="35">
        <v>3478.2</v>
      </c>
      <c r="W273" s="35">
        <v>3420.8899999999994</v>
      </c>
      <c r="X273" s="35">
        <v>3227.8999999999996</v>
      </c>
      <c r="Y273" s="35">
        <v>3068.65</v>
      </c>
    </row>
    <row r="274" spans="1:25" x14ac:dyDescent="0.2">
      <c r="A274" s="20">
        <v>8</v>
      </c>
      <c r="B274" s="35">
        <v>2952.41</v>
      </c>
      <c r="C274" s="35">
        <v>2886.98</v>
      </c>
      <c r="D274" s="35">
        <v>2873.35</v>
      </c>
      <c r="E274" s="35">
        <v>2818.9700000000003</v>
      </c>
      <c r="F274" s="35">
        <v>2869.21</v>
      </c>
      <c r="G274" s="35">
        <v>2885.01</v>
      </c>
      <c r="H274" s="35">
        <v>2922.62</v>
      </c>
      <c r="I274" s="35">
        <v>3024.25</v>
      </c>
      <c r="J274" s="35">
        <v>3310.45</v>
      </c>
      <c r="K274" s="35">
        <v>3419.49</v>
      </c>
      <c r="L274" s="35">
        <v>3456.6399999999994</v>
      </c>
      <c r="M274" s="35">
        <v>3460.96</v>
      </c>
      <c r="N274" s="35">
        <v>3448.2599999999993</v>
      </c>
      <c r="O274" s="35">
        <v>3434.6099999999997</v>
      </c>
      <c r="P274" s="35">
        <v>3407.74</v>
      </c>
      <c r="Q274" s="35">
        <v>3387.5</v>
      </c>
      <c r="R274" s="35">
        <v>3393.4699999999993</v>
      </c>
      <c r="S274" s="35">
        <v>3401.3</v>
      </c>
      <c r="T274" s="35">
        <v>3445.3099999999995</v>
      </c>
      <c r="U274" s="35">
        <v>3453.46</v>
      </c>
      <c r="V274" s="35">
        <v>3459.1899999999996</v>
      </c>
      <c r="W274" s="35">
        <v>3378.9799999999996</v>
      </c>
      <c r="X274" s="35">
        <v>3096.56</v>
      </c>
      <c r="Y274" s="35">
        <v>3026.31</v>
      </c>
    </row>
    <row r="275" spans="1:25" x14ac:dyDescent="0.2">
      <c r="A275" s="36">
        <v>9</v>
      </c>
      <c r="B275" s="35">
        <v>2911.4300000000003</v>
      </c>
      <c r="C275" s="35">
        <v>2771.0299999999997</v>
      </c>
      <c r="D275" s="35">
        <v>2719.4700000000003</v>
      </c>
      <c r="E275" s="35">
        <v>2696.29</v>
      </c>
      <c r="F275" s="35">
        <v>2713.48</v>
      </c>
      <c r="G275" s="35">
        <v>2726.75</v>
      </c>
      <c r="H275" s="35">
        <v>2740.0699999999997</v>
      </c>
      <c r="I275" s="35">
        <v>2898.94</v>
      </c>
      <c r="J275" s="35">
        <v>3050.09</v>
      </c>
      <c r="K275" s="35">
        <v>3182.4799999999996</v>
      </c>
      <c r="L275" s="35">
        <v>3239.63</v>
      </c>
      <c r="M275" s="35">
        <v>3247.8</v>
      </c>
      <c r="N275" s="35">
        <v>3232.8099999999995</v>
      </c>
      <c r="O275" s="35">
        <v>3221.4699999999993</v>
      </c>
      <c r="P275" s="35">
        <v>3187.0099999999993</v>
      </c>
      <c r="Q275" s="35">
        <v>3147.06</v>
      </c>
      <c r="R275" s="35">
        <v>3192.79</v>
      </c>
      <c r="S275" s="35">
        <v>3209.37</v>
      </c>
      <c r="T275" s="35">
        <v>3265.1799999999994</v>
      </c>
      <c r="U275" s="35">
        <v>3291.3899999999994</v>
      </c>
      <c r="V275" s="35">
        <v>3318.9399999999996</v>
      </c>
      <c r="W275" s="35">
        <v>3253.8099999999995</v>
      </c>
      <c r="X275" s="35">
        <v>3062.26</v>
      </c>
      <c r="Y275" s="35">
        <v>2953.7200000000003</v>
      </c>
    </row>
    <row r="276" spans="1:25" x14ac:dyDescent="0.2">
      <c r="A276" s="20">
        <v>10</v>
      </c>
      <c r="B276" s="35">
        <v>2876.5299999999997</v>
      </c>
      <c r="C276" s="35">
        <v>2761.4700000000003</v>
      </c>
      <c r="D276" s="35">
        <v>2705.7200000000003</v>
      </c>
      <c r="E276" s="35">
        <v>2681.5699999999997</v>
      </c>
      <c r="F276" s="35">
        <v>2689.1099999999997</v>
      </c>
      <c r="G276" s="35">
        <v>2796.15</v>
      </c>
      <c r="H276" s="35">
        <v>2910.95</v>
      </c>
      <c r="I276" s="35">
        <v>3066.87</v>
      </c>
      <c r="J276" s="35">
        <v>3266.5199999999995</v>
      </c>
      <c r="K276" s="35">
        <v>3343.5999999999995</v>
      </c>
      <c r="L276" s="35">
        <v>3361.79</v>
      </c>
      <c r="M276" s="35">
        <v>3384.7199999999993</v>
      </c>
      <c r="N276" s="35">
        <v>3380.09</v>
      </c>
      <c r="O276" s="35">
        <v>3376.8499999999995</v>
      </c>
      <c r="P276" s="35">
        <v>3378</v>
      </c>
      <c r="Q276" s="35">
        <v>3376</v>
      </c>
      <c r="R276" s="35">
        <v>3335.4799999999996</v>
      </c>
      <c r="S276" s="35">
        <v>3292.1399999999994</v>
      </c>
      <c r="T276" s="35">
        <v>3327.84</v>
      </c>
      <c r="U276" s="35">
        <v>3383.25</v>
      </c>
      <c r="V276" s="35">
        <v>3367.54</v>
      </c>
      <c r="W276" s="35">
        <v>3253.16</v>
      </c>
      <c r="X276" s="35">
        <v>3033</v>
      </c>
      <c r="Y276" s="35">
        <v>2911.92</v>
      </c>
    </row>
    <row r="277" spans="1:25" x14ac:dyDescent="0.2">
      <c r="A277" s="36">
        <v>11</v>
      </c>
      <c r="B277" s="35">
        <v>2743.0299999999997</v>
      </c>
      <c r="C277" s="35">
        <v>2643.9300000000003</v>
      </c>
      <c r="D277" s="35">
        <v>2609.9</v>
      </c>
      <c r="E277" s="35">
        <v>2608.34</v>
      </c>
      <c r="F277" s="35">
        <v>2611.5</v>
      </c>
      <c r="G277" s="35">
        <v>2719.1099999999997</v>
      </c>
      <c r="H277" s="35">
        <v>2891.92</v>
      </c>
      <c r="I277" s="35">
        <v>3094.27</v>
      </c>
      <c r="J277" s="35">
        <v>3218.34</v>
      </c>
      <c r="K277" s="35">
        <v>3269.4399999999996</v>
      </c>
      <c r="L277" s="35">
        <v>3298.37</v>
      </c>
      <c r="M277" s="35">
        <v>3313.2699999999995</v>
      </c>
      <c r="N277" s="35">
        <v>3302.5599999999995</v>
      </c>
      <c r="O277" s="35">
        <v>3300.25</v>
      </c>
      <c r="P277" s="35">
        <v>3272.17</v>
      </c>
      <c r="Q277" s="35">
        <v>3252.3099999999995</v>
      </c>
      <c r="R277" s="35">
        <v>3181.26</v>
      </c>
      <c r="S277" s="35">
        <v>3177.5699999999997</v>
      </c>
      <c r="T277" s="35">
        <v>3259.8599999999997</v>
      </c>
      <c r="U277" s="35">
        <v>3307.92</v>
      </c>
      <c r="V277" s="35">
        <v>3271.0099999999993</v>
      </c>
      <c r="W277" s="35">
        <v>3103.69</v>
      </c>
      <c r="X277" s="35">
        <v>2885.7</v>
      </c>
      <c r="Y277" s="35">
        <v>2796.15</v>
      </c>
    </row>
    <row r="278" spans="1:25" x14ac:dyDescent="0.2">
      <c r="A278" s="20">
        <v>12</v>
      </c>
      <c r="B278" s="35">
        <v>2712.2799999999997</v>
      </c>
      <c r="C278" s="35">
        <v>2647.96</v>
      </c>
      <c r="D278" s="35">
        <v>2625.3599999999997</v>
      </c>
      <c r="E278" s="35">
        <v>2623.9700000000003</v>
      </c>
      <c r="F278" s="35">
        <v>2648.9700000000003</v>
      </c>
      <c r="G278" s="35">
        <v>2748.34</v>
      </c>
      <c r="H278" s="35">
        <v>2978.3599999999997</v>
      </c>
      <c r="I278" s="35">
        <v>3238.2</v>
      </c>
      <c r="J278" s="35">
        <v>3374.8599999999997</v>
      </c>
      <c r="K278" s="35">
        <v>3470.05</v>
      </c>
      <c r="L278" s="35">
        <v>3478.5</v>
      </c>
      <c r="M278" s="35">
        <v>3509.8199999999997</v>
      </c>
      <c r="N278" s="35">
        <v>3464.74</v>
      </c>
      <c r="O278" s="35">
        <v>3478.2799999999997</v>
      </c>
      <c r="P278" s="35">
        <v>3466.5699999999997</v>
      </c>
      <c r="Q278" s="35">
        <v>3454.21</v>
      </c>
      <c r="R278" s="35">
        <v>3393.45</v>
      </c>
      <c r="S278" s="35">
        <v>3367.1499999999996</v>
      </c>
      <c r="T278" s="35">
        <v>3414.2199999999993</v>
      </c>
      <c r="U278" s="35">
        <v>3494.2299999999996</v>
      </c>
      <c r="V278" s="35">
        <v>3423.3</v>
      </c>
      <c r="W278" s="35">
        <v>3312.0199999999995</v>
      </c>
      <c r="X278" s="35">
        <v>3081.6</v>
      </c>
      <c r="Y278" s="35">
        <v>2872.23</v>
      </c>
    </row>
    <row r="279" spans="1:25" x14ac:dyDescent="0.2">
      <c r="A279" s="36">
        <v>13</v>
      </c>
      <c r="B279" s="35">
        <v>2658.56</v>
      </c>
      <c r="C279" s="35">
        <v>2631.5699999999997</v>
      </c>
      <c r="D279" s="35">
        <v>2570.34</v>
      </c>
      <c r="E279" s="35">
        <v>2553.6999999999998</v>
      </c>
      <c r="F279" s="35">
        <v>2608.23</v>
      </c>
      <c r="G279" s="35">
        <v>2698.85</v>
      </c>
      <c r="H279" s="35">
        <v>2888.4300000000003</v>
      </c>
      <c r="I279" s="35">
        <v>3121.95</v>
      </c>
      <c r="J279" s="35">
        <v>3281.04</v>
      </c>
      <c r="K279" s="35">
        <v>3340.49</v>
      </c>
      <c r="L279" s="35">
        <v>3352.6799999999994</v>
      </c>
      <c r="M279" s="35">
        <v>3366.33</v>
      </c>
      <c r="N279" s="35">
        <v>3352.2599999999993</v>
      </c>
      <c r="O279" s="35">
        <v>3353.84</v>
      </c>
      <c r="P279" s="35">
        <v>3347.67</v>
      </c>
      <c r="Q279" s="35">
        <v>3333.09</v>
      </c>
      <c r="R279" s="35">
        <v>3284.5199999999995</v>
      </c>
      <c r="S279" s="35">
        <v>3249.75</v>
      </c>
      <c r="T279" s="35">
        <v>3288.92</v>
      </c>
      <c r="U279" s="35">
        <v>3350.5099999999993</v>
      </c>
      <c r="V279" s="35">
        <v>3317.3499999999995</v>
      </c>
      <c r="W279" s="35">
        <v>3208.8199999999997</v>
      </c>
      <c r="X279" s="35">
        <v>2981.48</v>
      </c>
      <c r="Y279" s="35">
        <v>2764.12</v>
      </c>
    </row>
    <row r="280" spans="1:25" x14ac:dyDescent="0.2">
      <c r="A280" s="20">
        <v>14</v>
      </c>
      <c r="B280" s="35">
        <v>2619.59</v>
      </c>
      <c r="C280" s="35">
        <v>2595.1099999999997</v>
      </c>
      <c r="D280" s="35">
        <v>2560.0299999999997</v>
      </c>
      <c r="E280" s="35">
        <v>2559.27</v>
      </c>
      <c r="F280" s="35">
        <v>2594.75</v>
      </c>
      <c r="G280" s="35">
        <v>2640.87</v>
      </c>
      <c r="H280" s="35">
        <v>2831.4700000000003</v>
      </c>
      <c r="I280" s="35">
        <v>3017.8</v>
      </c>
      <c r="J280" s="35">
        <v>3207.7</v>
      </c>
      <c r="K280" s="35">
        <v>3287.41</v>
      </c>
      <c r="L280" s="35">
        <v>3310.45</v>
      </c>
      <c r="M280" s="35">
        <v>3372.0199999999995</v>
      </c>
      <c r="N280" s="35">
        <v>3339.2699999999995</v>
      </c>
      <c r="O280" s="35">
        <v>3341.99</v>
      </c>
      <c r="P280" s="35">
        <v>3326.62</v>
      </c>
      <c r="Q280" s="35">
        <v>3302.83</v>
      </c>
      <c r="R280" s="35">
        <v>3294.46</v>
      </c>
      <c r="S280" s="35">
        <v>3239.9699999999993</v>
      </c>
      <c r="T280" s="35">
        <v>3270.21</v>
      </c>
      <c r="U280" s="35">
        <v>3294.4399999999996</v>
      </c>
      <c r="V280" s="35">
        <v>3330.21</v>
      </c>
      <c r="W280" s="35">
        <v>3256.9799999999996</v>
      </c>
      <c r="X280" s="35">
        <v>3016.02</v>
      </c>
      <c r="Y280" s="35">
        <v>2919.74</v>
      </c>
    </row>
    <row r="281" spans="1:25" x14ac:dyDescent="0.2">
      <c r="A281" s="36">
        <v>15</v>
      </c>
      <c r="B281" s="35">
        <v>2749.6800000000003</v>
      </c>
      <c r="C281" s="35">
        <v>2650.48</v>
      </c>
      <c r="D281" s="35">
        <v>2616.64</v>
      </c>
      <c r="E281" s="35">
        <v>2615.94</v>
      </c>
      <c r="F281" s="35">
        <v>2608.1099999999997</v>
      </c>
      <c r="G281" s="35">
        <v>2620.17</v>
      </c>
      <c r="H281" s="35">
        <v>2638.79</v>
      </c>
      <c r="I281" s="35">
        <v>2725.04</v>
      </c>
      <c r="J281" s="35">
        <v>3083.33</v>
      </c>
      <c r="K281" s="35">
        <v>3200.4799999999996</v>
      </c>
      <c r="L281" s="35">
        <v>3296.34</v>
      </c>
      <c r="M281" s="35">
        <v>3273.8</v>
      </c>
      <c r="N281" s="35">
        <v>3232.87</v>
      </c>
      <c r="O281" s="35">
        <v>3214.42</v>
      </c>
      <c r="P281" s="35">
        <v>3071.91</v>
      </c>
      <c r="Q281" s="35">
        <v>2990.58</v>
      </c>
      <c r="R281" s="35">
        <v>3011.13</v>
      </c>
      <c r="S281" s="35">
        <v>3025.49</v>
      </c>
      <c r="T281" s="35">
        <v>3152.49</v>
      </c>
      <c r="U281" s="35">
        <v>3156.77</v>
      </c>
      <c r="V281" s="35">
        <v>3168.26</v>
      </c>
      <c r="W281" s="35">
        <v>3013.6099999999997</v>
      </c>
      <c r="X281" s="35">
        <v>2772.7799999999997</v>
      </c>
      <c r="Y281" s="35">
        <v>2702.1099999999997</v>
      </c>
    </row>
    <row r="282" spans="1:25" x14ac:dyDescent="0.2">
      <c r="A282" s="20">
        <v>16</v>
      </c>
      <c r="B282" s="35">
        <v>2699.5299999999997</v>
      </c>
      <c r="C282" s="35">
        <v>2616.84</v>
      </c>
      <c r="D282" s="35">
        <v>2559.2600000000002</v>
      </c>
      <c r="E282" s="35">
        <v>2541.4300000000003</v>
      </c>
      <c r="F282" s="35">
        <v>2551.5100000000002</v>
      </c>
      <c r="G282" s="35">
        <v>2614.79</v>
      </c>
      <c r="H282" s="35">
        <v>2614.94</v>
      </c>
      <c r="I282" s="35">
        <v>2616.69</v>
      </c>
      <c r="J282" s="35">
        <v>2788.98</v>
      </c>
      <c r="K282" s="35">
        <v>2986.48</v>
      </c>
      <c r="L282" s="35">
        <v>3038.42</v>
      </c>
      <c r="M282" s="35">
        <v>3044.5299999999997</v>
      </c>
      <c r="N282" s="35">
        <v>3021.02</v>
      </c>
      <c r="O282" s="35">
        <v>3009.48</v>
      </c>
      <c r="P282" s="35">
        <v>2958.71</v>
      </c>
      <c r="Q282" s="35">
        <v>2881.29</v>
      </c>
      <c r="R282" s="35">
        <v>2962.7</v>
      </c>
      <c r="S282" s="35">
        <v>3003.7799999999997</v>
      </c>
      <c r="T282" s="35">
        <v>3067.88</v>
      </c>
      <c r="U282" s="35">
        <v>3170.7</v>
      </c>
      <c r="V282" s="35">
        <v>3206.5099999999993</v>
      </c>
      <c r="W282" s="35">
        <v>3066.24</v>
      </c>
      <c r="X282" s="35">
        <v>2788.17</v>
      </c>
      <c r="Y282" s="35">
        <v>2710.45</v>
      </c>
    </row>
    <row r="283" spans="1:25" x14ac:dyDescent="0.2">
      <c r="A283" s="36">
        <v>17</v>
      </c>
      <c r="B283" s="35">
        <v>2627.3</v>
      </c>
      <c r="C283" s="35">
        <v>2579.0299999999997</v>
      </c>
      <c r="D283" s="35">
        <v>2526.9899999999998</v>
      </c>
      <c r="E283" s="35">
        <v>2515.1099999999997</v>
      </c>
      <c r="F283" s="35">
        <v>2518.09</v>
      </c>
      <c r="G283" s="35">
        <v>2617.6999999999998</v>
      </c>
      <c r="H283" s="35">
        <v>2664.21</v>
      </c>
      <c r="I283" s="35">
        <v>2902.7799999999997</v>
      </c>
      <c r="J283" s="35">
        <v>3100.55</v>
      </c>
      <c r="K283" s="35">
        <v>3200.2699999999995</v>
      </c>
      <c r="L283" s="35">
        <v>3217.3099999999995</v>
      </c>
      <c r="M283" s="35">
        <v>3277.13</v>
      </c>
      <c r="N283" s="35">
        <v>3225.55</v>
      </c>
      <c r="O283" s="35">
        <v>3242.6399999999994</v>
      </c>
      <c r="P283" s="35">
        <v>3233.84</v>
      </c>
      <c r="Q283" s="35">
        <v>3209.92</v>
      </c>
      <c r="R283" s="35">
        <v>3206.09</v>
      </c>
      <c r="S283" s="35">
        <v>3126.1</v>
      </c>
      <c r="T283" s="35">
        <v>3166.85</v>
      </c>
      <c r="U283" s="35">
        <v>3176.7200000000003</v>
      </c>
      <c r="V283" s="35">
        <v>3186.8099999999995</v>
      </c>
      <c r="W283" s="35">
        <v>3029.37</v>
      </c>
      <c r="X283" s="35">
        <v>2740.45</v>
      </c>
      <c r="Y283" s="35">
        <v>2680.8599999999997</v>
      </c>
    </row>
    <row r="284" spans="1:25" x14ac:dyDescent="0.2">
      <c r="A284" s="20">
        <v>18</v>
      </c>
      <c r="B284" s="35">
        <v>2581.87</v>
      </c>
      <c r="C284" s="35">
        <v>2505.35</v>
      </c>
      <c r="D284" s="35">
        <v>2459.9499999999998</v>
      </c>
      <c r="E284" s="35">
        <v>2459.25</v>
      </c>
      <c r="F284" s="35">
        <v>2479.69</v>
      </c>
      <c r="G284" s="35">
        <v>2615.41</v>
      </c>
      <c r="H284" s="35">
        <v>2625.29</v>
      </c>
      <c r="I284" s="35">
        <v>2724.71</v>
      </c>
      <c r="J284" s="35">
        <v>2985.41</v>
      </c>
      <c r="K284" s="35">
        <v>3047.3199999999997</v>
      </c>
      <c r="L284" s="35">
        <v>3064.35</v>
      </c>
      <c r="M284" s="35">
        <v>3108.92</v>
      </c>
      <c r="N284" s="35">
        <v>3043.34</v>
      </c>
      <c r="O284" s="35">
        <v>3059.46</v>
      </c>
      <c r="P284" s="35">
        <v>3048.74</v>
      </c>
      <c r="Q284" s="35">
        <v>3035.2200000000003</v>
      </c>
      <c r="R284" s="35">
        <v>3018.4</v>
      </c>
      <c r="S284" s="35">
        <v>2966.15</v>
      </c>
      <c r="T284" s="35">
        <v>3010</v>
      </c>
      <c r="U284" s="35">
        <v>3031.71</v>
      </c>
      <c r="V284" s="35">
        <v>3041.27</v>
      </c>
      <c r="W284" s="35">
        <v>2859.71</v>
      </c>
      <c r="X284" s="35">
        <v>2691.25</v>
      </c>
      <c r="Y284" s="35">
        <v>2618.25</v>
      </c>
    </row>
    <row r="285" spans="1:25" x14ac:dyDescent="0.2">
      <c r="A285" s="36">
        <v>19</v>
      </c>
      <c r="B285" s="35">
        <v>2573.29</v>
      </c>
      <c r="C285" s="35">
        <v>2466.09</v>
      </c>
      <c r="D285" s="35">
        <v>2418.9700000000003</v>
      </c>
      <c r="E285" s="35">
        <v>2426.04</v>
      </c>
      <c r="F285" s="35">
        <v>2475.92</v>
      </c>
      <c r="G285" s="35">
        <v>2595.06</v>
      </c>
      <c r="H285" s="35">
        <v>2647.06</v>
      </c>
      <c r="I285" s="35">
        <v>2828.44</v>
      </c>
      <c r="J285" s="35">
        <v>3048.85</v>
      </c>
      <c r="K285" s="35">
        <v>3125.45</v>
      </c>
      <c r="L285" s="35">
        <v>3141.77</v>
      </c>
      <c r="M285" s="35">
        <v>3224.33</v>
      </c>
      <c r="N285" s="35">
        <v>3151.16</v>
      </c>
      <c r="O285" s="35">
        <v>3157.95</v>
      </c>
      <c r="P285" s="35">
        <v>3143.92</v>
      </c>
      <c r="Q285" s="35">
        <v>3128.6800000000003</v>
      </c>
      <c r="R285" s="35">
        <v>3115.3</v>
      </c>
      <c r="S285" s="35">
        <v>3051.33</v>
      </c>
      <c r="T285" s="35">
        <v>3076.01</v>
      </c>
      <c r="U285" s="35">
        <v>3114.31</v>
      </c>
      <c r="V285" s="35">
        <v>3110.41</v>
      </c>
      <c r="W285" s="35">
        <v>2977.99</v>
      </c>
      <c r="X285" s="35">
        <v>2729.59</v>
      </c>
      <c r="Y285" s="35">
        <v>2658.21</v>
      </c>
    </row>
    <row r="286" spans="1:25" x14ac:dyDescent="0.2">
      <c r="A286" s="20">
        <v>20</v>
      </c>
      <c r="B286" s="35">
        <v>2616.96</v>
      </c>
      <c r="C286" s="35">
        <v>2497.12</v>
      </c>
      <c r="D286" s="35">
        <v>2488.54</v>
      </c>
      <c r="E286" s="35">
        <v>2479.9499999999998</v>
      </c>
      <c r="F286" s="35">
        <v>2506.38</v>
      </c>
      <c r="G286" s="35">
        <v>2620.0699999999997</v>
      </c>
      <c r="H286" s="35">
        <v>2674.9</v>
      </c>
      <c r="I286" s="35">
        <v>2923.96</v>
      </c>
      <c r="J286" s="35">
        <v>3042.96</v>
      </c>
      <c r="K286" s="35">
        <v>3135.24</v>
      </c>
      <c r="L286" s="35">
        <v>3150.92</v>
      </c>
      <c r="M286" s="35">
        <v>3170.91</v>
      </c>
      <c r="N286" s="35">
        <v>3122.4300000000003</v>
      </c>
      <c r="O286" s="35">
        <v>3115.71</v>
      </c>
      <c r="P286" s="35">
        <v>3110.2</v>
      </c>
      <c r="Q286" s="35">
        <v>3085.46</v>
      </c>
      <c r="R286" s="35">
        <v>3076</v>
      </c>
      <c r="S286" s="35">
        <v>3013.3</v>
      </c>
      <c r="T286" s="35">
        <v>3047.74</v>
      </c>
      <c r="U286" s="35">
        <v>3084.4300000000003</v>
      </c>
      <c r="V286" s="35">
        <v>3105.4</v>
      </c>
      <c r="W286" s="35">
        <v>3013.75</v>
      </c>
      <c r="X286" s="35">
        <v>2698.21</v>
      </c>
      <c r="Y286" s="35">
        <v>2656.15</v>
      </c>
    </row>
    <row r="287" spans="1:25" x14ac:dyDescent="0.2">
      <c r="A287" s="36">
        <v>21</v>
      </c>
      <c r="B287" s="35">
        <v>2616.46</v>
      </c>
      <c r="C287" s="35">
        <v>2483.4300000000003</v>
      </c>
      <c r="D287" s="35">
        <v>2429.9300000000003</v>
      </c>
      <c r="E287" s="35">
        <v>2436.7399999999998</v>
      </c>
      <c r="F287" s="35">
        <v>2501.9700000000003</v>
      </c>
      <c r="G287" s="35">
        <v>2617.5699999999997</v>
      </c>
      <c r="H287" s="35">
        <v>2677.2200000000003</v>
      </c>
      <c r="I287" s="35">
        <v>2933.5299999999997</v>
      </c>
      <c r="J287" s="35">
        <v>3072.6800000000003</v>
      </c>
      <c r="K287" s="35">
        <v>3151.1</v>
      </c>
      <c r="L287" s="35">
        <v>3159.73</v>
      </c>
      <c r="M287" s="35">
        <v>3217.6799999999994</v>
      </c>
      <c r="N287" s="35">
        <v>3150.2</v>
      </c>
      <c r="O287" s="35">
        <v>3146.59</v>
      </c>
      <c r="P287" s="35">
        <v>3137.63</v>
      </c>
      <c r="Q287" s="35">
        <v>3112.2200000000003</v>
      </c>
      <c r="R287" s="35">
        <v>3090.5</v>
      </c>
      <c r="S287" s="35">
        <v>3028.83</v>
      </c>
      <c r="T287" s="35">
        <v>3057.8599999999997</v>
      </c>
      <c r="U287" s="35">
        <v>3098.06</v>
      </c>
      <c r="V287" s="35">
        <v>3119.63</v>
      </c>
      <c r="W287" s="35">
        <v>3013.2</v>
      </c>
      <c r="X287" s="35">
        <v>2832.55</v>
      </c>
      <c r="Y287" s="35">
        <v>2695.16</v>
      </c>
    </row>
    <row r="288" spans="1:25" x14ac:dyDescent="0.2">
      <c r="A288" s="20">
        <v>22</v>
      </c>
      <c r="B288" s="35">
        <v>2646.6800000000003</v>
      </c>
      <c r="C288" s="35">
        <v>2614.3199999999997</v>
      </c>
      <c r="D288" s="35">
        <v>2552.2799999999997</v>
      </c>
      <c r="E288" s="35">
        <v>2527.98</v>
      </c>
      <c r="F288" s="35">
        <v>2559.44</v>
      </c>
      <c r="G288" s="35">
        <v>2590.1999999999998</v>
      </c>
      <c r="H288" s="35">
        <v>2576.0100000000002</v>
      </c>
      <c r="I288" s="35">
        <v>2634.59</v>
      </c>
      <c r="J288" s="35">
        <v>2990.3</v>
      </c>
      <c r="K288" s="35">
        <v>3132.26</v>
      </c>
      <c r="L288" s="35">
        <v>3197.3599999999997</v>
      </c>
      <c r="M288" s="35">
        <v>3202.2799999999997</v>
      </c>
      <c r="N288" s="35">
        <v>3184.5999999999995</v>
      </c>
      <c r="O288" s="35">
        <v>3169.2200000000003</v>
      </c>
      <c r="P288" s="35">
        <v>3127.2799999999997</v>
      </c>
      <c r="Q288" s="35">
        <v>3059.23</v>
      </c>
      <c r="R288" s="35">
        <v>3057.42</v>
      </c>
      <c r="S288" s="35">
        <v>3058.75</v>
      </c>
      <c r="T288" s="35">
        <v>3123</v>
      </c>
      <c r="U288" s="35">
        <v>3165.27</v>
      </c>
      <c r="V288" s="35">
        <v>3206.21</v>
      </c>
      <c r="W288" s="35">
        <v>3056.7799999999997</v>
      </c>
      <c r="X288" s="35">
        <v>2865.79</v>
      </c>
      <c r="Y288" s="35">
        <v>2712.19</v>
      </c>
    </row>
    <row r="289" spans="1:25" x14ac:dyDescent="0.2">
      <c r="A289" s="36">
        <v>23</v>
      </c>
      <c r="B289" s="35">
        <v>2630.38</v>
      </c>
      <c r="C289" s="35">
        <v>2553.7600000000002</v>
      </c>
      <c r="D289" s="35">
        <v>2484.42</v>
      </c>
      <c r="E289" s="35">
        <v>2477.4499999999998</v>
      </c>
      <c r="F289" s="35">
        <v>2492.29</v>
      </c>
      <c r="G289" s="35">
        <v>2522.25</v>
      </c>
      <c r="H289" s="35">
        <v>2497.5500000000002</v>
      </c>
      <c r="I289" s="35">
        <v>2602.6999999999998</v>
      </c>
      <c r="J289" s="35">
        <v>2792.1099999999997</v>
      </c>
      <c r="K289" s="35">
        <v>2932.45</v>
      </c>
      <c r="L289" s="35">
        <v>2987.4300000000003</v>
      </c>
      <c r="M289" s="35">
        <v>3002.42</v>
      </c>
      <c r="N289" s="35">
        <v>2994.55</v>
      </c>
      <c r="O289" s="35">
        <v>2983.44</v>
      </c>
      <c r="P289" s="35">
        <v>2955.62</v>
      </c>
      <c r="Q289" s="35">
        <v>2921.6099999999997</v>
      </c>
      <c r="R289" s="35">
        <v>2931.8199999999997</v>
      </c>
      <c r="S289" s="35">
        <v>2944.9</v>
      </c>
      <c r="T289" s="35">
        <v>3005.8</v>
      </c>
      <c r="U289" s="35">
        <v>3036.75</v>
      </c>
      <c r="V289" s="35">
        <v>3085.73</v>
      </c>
      <c r="W289" s="35">
        <v>2951.52</v>
      </c>
      <c r="X289" s="35">
        <v>2702.83</v>
      </c>
      <c r="Y289" s="35">
        <v>2638.3599999999997</v>
      </c>
    </row>
    <row r="290" spans="1:25" x14ac:dyDescent="0.2">
      <c r="A290" s="20">
        <v>24</v>
      </c>
      <c r="B290" s="35">
        <v>2611.62</v>
      </c>
      <c r="C290" s="35">
        <v>2447.73</v>
      </c>
      <c r="D290" s="35">
        <v>2422.4499999999998</v>
      </c>
      <c r="E290" s="35">
        <v>2439.2799999999997</v>
      </c>
      <c r="F290" s="35">
        <v>2488.08</v>
      </c>
      <c r="G290" s="35">
        <v>2616.46</v>
      </c>
      <c r="H290" s="35">
        <v>2638.7</v>
      </c>
      <c r="I290" s="35">
        <v>2892.62</v>
      </c>
      <c r="J290" s="35">
        <v>3078.06</v>
      </c>
      <c r="K290" s="35">
        <v>3174.83</v>
      </c>
      <c r="L290" s="35">
        <v>3179.62</v>
      </c>
      <c r="M290" s="35">
        <v>3202.9299999999994</v>
      </c>
      <c r="N290" s="35">
        <v>3175.73</v>
      </c>
      <c r="O290" s="35">
        <v>3180.2299999999996</v>
      </c>
      <c r="P290" s="35">
        <v>3160.29</v>
      </c>
      <c r="Q290" s="35">
        <v>3129.64</v>
      </c>
      <c r="R290" s="35">
        <v>3116.25</v>
      </c>
      <c r="S290" s="35">
        <v>3009.91</v>
      </c>
      <c r="T290" s="35">
        <v>3053.1</v>
      </c>
      <c r="U290" s="35">
        <v>3133.56</v>
      </c>
      <c r="V290" s="35">
        <v>3152.87</v>
      </c>
      <c r="W290" s="35">
        <v>2985.5</v>
      </c>
      <c r="X290" s="35">
        <v>2722.01</v>
      </c>
      <c r="Y290" s="35">
        <v>2651.05</v>
      </c>
    </row>
    <row r="291" spans="1:25" x14ac:dyDescent="0.2">
      <c r="A291" s="36">
        <v>25</v>
      </c>
      <c r="B291" s="35">
        <v>2556.21</v>
      </c>
      <c r="C291" s="35">
        <v>2428.3000000000002</v>
      </c>
      <c r="D291" s="35">
        <v>2416.83</v>
      </c>
      <c r="E291" s="35">
        <v>2418.87</v>
      </c>
      <c r="F291" s="35">
        <v>2471.5</v>
      </c>
      <c r="G291" s="35">
        <v>2613.31</v>
      </c>
      <c r="H291" s="35">
        <v>2657.34</v>
      </c>
      <c r="I291" s="35">
        <v>2911.35</v>
      </c>
      <c r="J291" s="35">
        <v>3159.2</v>
      </c>
      <c r="K291" s="35">
        <v>3218.3199999999997</v>
      </c>
      <c r="L291" s="35">
        <v>3248.7199999999993</v>
      </c>
      <c r="M291" s="35">
        <v>3275.5999999999995</v>
      </c>
      <c r="N291" s="35">
        <v>3258.5099999999993</v>
      </c>
      <c r="O291" s="35">
        <v>3253.9399999999996</v>
      </c>
      <c r="P291" s="35">
        <v>3258.92</v>
      </c>
      <c r="Q291" s="35">
        <v>3221.0199999999995</v>
      </c>
      <c r="R291" s="35">
        <v>3224.8999999999996</v>
      </c>
      <c r="S291" s="35">
        <v>3135.87</v>
      </c>
      <c r="T291" s="35">
        <v>3170.52</v>
      </c>
      <c r="U291" s="35">
        <v>3204.1399999999994</v>
      </c>
      <c r="V291" s="35">
        <v>3216.29</v>
      </c>
      <c r="W291" s="35">
        <v>3078.2799999999997</v>
      </c>
      <c r="X291" s="35">
        <v>2721.23</v>
      </c>
      <c r="Y291" s="35">
        <v>2668.7200000000003</v>
      </c>
    </row>
    <row r="292" spans="1:25" x14ac:dyDescent="0.2">
      <c r="A292" s="20">
        <v>26</v>
      </c>
      <c r="B292" s="35">
        <v>2616.2799999999997</v>
      </c>
      <c r="C292" s="35">
        <v>2502.48</v>
      </c>
      <c r="D292" s="35">
        <v>2443.38</v>
      </c>
      <c r="E292" s="35">
        <v>2457.92</v>
      </c>
      <c r="F292" s="35">
        <v>2540.41</v>
      </c>
      <c r="G292" s="35">
        <v>2614.5500000000002</v>
      </c>
      <c r="H292" s="35">
        <v>2673.54</v>
      </c>
      <c r="I292" s="35">
        <v>2965.76</v>
      </c>
      <c r="J292" s="35">
        <v>3187.2</v>
      </c>
      <c r="K292" s="35">
        <v>3259.2599999999993</v>
      </c>
      <c r="L292" s="35">
        <v>3279.95</v>
      </c>
      <c r="M292" s="35">
        <v>3318.83</v>
      </c>
      <c r="N292" s="35">
        <v>3288.0699999999997</v>
      </c>
      <c r="O292" s="35">
        <v>3281.5999999999995</v>
      </c>
      <c r="P292" s="35">
        <v>3260.6399999999994</v>
      </c>
      <c r="Q292" s="35">
        <v>3249.6099999999997</v>
      </c>
      <c r="R292" s="35">
        <v>3242.1899999999996</v>
      </c>
      <c r="S292" s="35">
        <v>3169.67</v>
      </c>
      <c r="T292" s="35">
        <v>3184.1899999999996</v>
      </c>
      <c r="U292" s="35">
        <v>3216.34</v>
      </c>
      <c r="V292" s="35">
        <v>3239.87</v>
      </c>
      <c r="W292" s="35">
        <v>3121.88</v>
      </c>
      <c r="X292" s="35">
        <v>2852.33</v>
      </c>
      <c r="Y292" s="35">
        <v>2680.8599999999997</v>
      </c>
    </row>
    <row r="293" spans="1:25" x14ac:dyDescent="0.2">
      <c r="A293" s="36">
        <v>27</v>
      </c>
      <c r="B293" s="35">
        <v>2614.91</v>
      </c>
      <c r="C293" s="35">
        <v>2567.46</v>
      </c>
      <c r="D293" s="35">
        <v>2486</v>
      </c>
      <c r="E293" s="35">
        <v>2499.8000000000002</v>
      </c>
      <c r="F293" s="35">
        <v>2557.1</v>
      </c>
      <c r="G293" s="35">
        <v>2613.7399999999998</v>
      </c>
      <c r="H293" s="35">
        <v>2662.13</v>
      </c>
      <c r="I293" s="35">
        <v>2937.9</v>
      </c>
      <c r="J293" s="35">
        <v>3160.62</v>
      </c>
      <c r="K293" s="35">
        <v>3233.0999999999995</v>
      </c>
      <c r="L293" s="35">
        <v>3252.25</v>
      </c>
      <c r="M293" s="35">
        <v>3282.6799999999994</v>
      </c>
      <c r="N293" s="35">
        <v>3250.33</v>
      </c>
      <c r="O293" s="35">
        <v>3262.8999999999996</v>
      </c>
      <c r="P293" s="35">
        <v>3250.0699999999997</v>
      </c>
      <c r="Q293" s="35">
        <v>3228.5099999999993</v>
      </c>
      <c r="R293" s="35">
        <v>3218.1799999999994</v>
      </c>
      <c r="S293" s="35">
        <v>3157.48</v>
      </c>
      <c r="T293" s="35">
        <v>3185.5299999999997</v>
      </c>
      <c r="U293" s="35">
        <v>3214.0699999999997</v>
      </c>
      <c r="V293" s="35">
        <v>3224.95</v>
      </c>
      <c r="W293" s="35">
        <v>3124.5699999999997</v>
      </c>
      <c r="X293" s="35">
        <v>2896.5299999999997</v>
      </c>
      <c r="Y293" s="35">
        <v>2705.02</v>
      </c>
    </row>
    <row r="294" spans="1:25" x14ac:dyDescent="0.2">
      <c r="A294" s="20">
        <v>28</v>
      </c>
      <c r="B294" s="35">
        <v>2615.8199999999997</v>
      </c>
      <c r="C294" s="35">
        <v>2574.5299999999997</v>
      </c>
      <c r="D294" s="35">
        <v>2494.89</v>
      </c>
      <c r="E294" s="35">
        <v>2436.6800000000003</v>
      </c>
      <c r="F294" s="35">
        <v>2445.41</v>
      </c>
      <c r="G294" s="35">
        <v>2604.79</v>
      </c>
      <c r="H294" s="35">
        <v>2619.81</v>
      </c>
      <c r="I294" s="35">
        <v>2837.89</v>
      </c>
      <c r="J294" s="35">
        <v>3063.6099999999997</v>
      </c>
      <c r="K294" s="35">
        <v>3127.41</v>
      </c>
      <c r="L294" s="35">
        <v>3154.09</v>
      </c>
      <c r="M294" s="35">
        <v>3182.38</v>
      </c>
      <c r="N294" s="35">
        <v>3160.37</v>
      </c>
      <c r="O294" s="35">
        <v>3168.81</v>
      </c>
      <c r="P294" s="35">
        <v>3159.8</v>
      </c>
      <c r="Q294" s="35">
        <v>3131.4700000000003</v>
      </c>
      <c r="R294" s="35">
        <v>3126.73</v>
      </c>
      <c r="S294" s="35">
        <v>3043.75</v>
      </c>
      <c r="T294" s="35">
        <v>3059.87</v>
      </c>
      <c r="U294" s="35">
        <v>3083.4</v>
      </c>
      <c r="V294" s="35">
        <v>3119.19</v>
      </c>
      <c r="W294" s="35">
        <v>3023.51</v>
      </c>
      <c r="X294" s="35">
        <v>2829.27</v>
      </c>
      <c r="Y294" s="35">
        <v>2669.51</v>
      </c>
    </row>
    <row r="295" spans="1:25" x14ac:dyDescent="0.2">
      <c r="A295" s="36">
        <v>29</v>
      </c>
      <c r="B295" s="35">
        <v>2624.23</v>
      </c>
      <c r="C295" s="35">
        <v>2499.5</v>
      </c>
      <c r="D295" s="35">
        <v>2431.88</v>
      </c>
      <c r="E295" s="35">
        <v>2430.23</v>
      </c>
      <c r="F295" s="35">
        <v>2477.56</v>
      </c>
      <c r="G295" s="35">
        <v>2505.8599999999997</v>
      </c>
      <c r="H295" s="35">
        <v>2501.9</v>
      </c>
      <c r="I295" s="35">
        <v>2620.13</v>
      </c>
      <c r="J295" s="35">
        <v>2846.04</v>
      </c>
      <c r="K295" s="35">
        <v>2940.3199999999997</v>
      </c>
      <c r="L295" s="35">
        <v>3000.76</v>
      </c>
      <c r="M295" s="35">
        <v>2996.3599999999997</v>
      </c>
      <c r="N295" s="35">
        <v>2971.95</v>
      </c>
      <c r="O295" s="35">
        <v>2957.89</v>
      </c>
      <c r="P295" s="35">
        <v>2924.9</v>
      </c>
      <c r="Q295" s="35">
        <v>2887.24</v>
      </c>
      <c r="R295" s="35">
        <v>2877.52</v>
      </c>
      <c r="S295" s="35">
        <v>2881.94</v>
      </c>
      <c r="T295" s="35">
        <v>2912.67</v>
      </c>
      <c r="U295" s="35">
        <v>2934.25</v>
      </c>
      <c r="V295" s="35">
        <v>3021.67</v>
      </c>
      <c r="W295" s="35">
        <v>2949.05</v>
      </c>
      <c r="X295" s="35">
        <v>2731.96</v>
      </c>
      <c r="Y295" s="35">
        <v>2642.63</v>
      </c>
    </row>
    <row r="296" spans="1:25" x14ac:dyDescent="0.2">
      <c r="A296" s="20">
        <v>30</v>
      </c>
      <c r="B296" s="35">
        <v>2614.48</v>
      </c>
      <c r="C296" s="35">
        <v>2459.8000000000002</v>
      </c>
      <c r="D296" s="35">
        <v>2443.42</v>
      </c>
      <c r="E296" s="35">
        <v>2433.3000000000002</v>
      </c>
      <c r="F296" s="35">
        <v>2448.41</v>
      </c>
      <c r="G296" s="35">
        <v>2519.39</v>
      </c>
      <c r="H296" s="35">
        <v>2466.04</v>
      </c>
      <c r="I296" s="35">
        <v>2608.2799999999997</v>
      </c>
      <c r="J296" s="35">
        <v>2869.31</v>
      </c>
      <c r="K296" s="35">
        <v>2947.8599999999997</v>
      </c>
      <c r="L296" s="35">
        <v>2983.0699999999997</v>
      </c>
      <c r="M296" s="35">
        <v>2988.27</v>
      </c>
      <c r="N296" s="35">
        <v>2978.0699999999997</v>
      </c>
      <c r="O296" s="35">
        <v>2971.83</v>
      </c>
      <c r="P296" s="35">
        <v>2964.54</v>
      </c>
      <c r="Q296" s="35">
        <v>2940.8</v>
      </c>
      <c r="R296" s="35">
        <v>2928.41</v>
      </c>
      <c r="S296" s="35">
        <v>2932.5</v>
      </c>
      <c r="T296" s="35">
        <v>2955.31</v>
      </c>
      <c r="U296" s="35">
        <v>3001.14</v>
      </c>
      <c r="V296" s="35">
        <v>3025.2200000000003</v>
      </c>
      <c r="W296" s="35">
        <v>2998.26</v>
      </c>
      <c r="X296" s="35">
        <v>2832.26</v>
      </c>
      <c r="Y296" s="35">
        <v>2649.87</v>
      </c>
    </row>
    <row r="297" spans="1:25" x14ac:dyDescent="0.2">
      <c r="A297" s="36">
        <v>31</v>
      </c>
      <c r="B297" s="35">
        <v>2422.9499999999998</v>
      </c>
      <c r="C297" s="35">
        <v>2189.9</v>
      </c>
      <c r="D297" s="35">
        <v>1324.44</v>
      </c>
      <c r="E297" s="35">
        <v>2179.12</v>
      </c>
      <c r="F297" s="35">
        <v>1372.17</v>
      </c>
      <c r="G297" s="35">
        <v>1398.79</v>
      </c>
      <c r="H297" s="35">
        <v>2423.25</v>
      </c>
      <c r="I297" s="35">
        <v>2627.27</v>
      </c>
      <c r="J297" s="35">
        <v>2774.24</v>
      </c>
      <c r="K297" s="35">
        <v>2943.46</v>
      </c>
      <c r="L297" s="35">
        <v>2998.25</v>
      </c>
      <c r="M297" s="35">
        <v>2882.89</v>
      </c>
      <c r="N297" s="35">
        <v>2791.66</v>
      </c>
      <c r="O297" s="35">
        <v>2792.94</v>
      </c>
      <c r="P297" s="35">
        <v>2789.35</v>
      </c>
      <c r="Q297" s="35">
        <v>2784.84</v>
      </c>
      <c r="R297" s="35">
        <v>2774.94</v>
      </c>
      <c r="S297" s="35">
        <v>2766.87</v>
      </c>
      <c r="T297" s="35">
        <v>2941.4700000000003</v>
      </c>
      <c r="U297" s="35">
        <v>2893.37</v>
      </c>
      <c r="V297" s="35">
        <v>2800.83</v>
      </c>
      <c r="W297" s="35">
        <v>2818.37</v>
      </c>
      <c r="X297" s="35">
        <v>2627.59</v>
      </c>
      <c r="Y297" s="35">
        <v>2617.4300000000003</v>
      </c>
    </row>
    <row r="300" spans="1:25" ht="12.75" customHeight="1" x14ac:dyDescent="0.2">
      <c r="A300" s="108" t="s">
        <v>51</v>
      </c>
      <c r="B300" s="110" t="s">
        <v>85</v>
      </c>
      <c r="C300" s="110"/>
      <c r="D300" s="110"/>
      <c r="E300" s="110"/>
      <c r="F300" s="110"/>
      <c r="G300" s="110"/>
      <c r="H300" s="110"/>
      <c r="I300" s="110"/>
      <c r="J300" s="110"/>
      <c r="K300" s="110"/>
      <c r="L300" s="110"/>
      <c r="M300" s="110"/>
      <c r="N300" s="110"/>
      <c r="O300" s="110"/>
      <c r="P300" s="110"/>
      <c r="Q300" s="110"/>
      <c r="R300" s="110"/>
      <c r="S300" s="110"/>
      <c r="T300" s="110"/>
      <c r="U300" s="110"/>
      <c r="V300" s="110"/>
      <c r="W300" s="110"/>
      <c r="X300" s="110"/>
      <c r="Y300" s="110"/>
    </row>
    <row r="301" spans="1:25" x14ac:dyDescent="0.2">
      <c r="A301" s="109"/>
      <c r="B301" s="33" t="s">
        <v>53</v>
      </c>
      <c r="C301" s="33" t="s">
        <v>54</v>
      </c>
      <c r="D301" s="33" t="s">
        <v>55</v>
      </c>
      <c r="E301" s="33" t="s">
        <v>56</v>
      </c>
      <c r="F301" s="34" t="s">
        <v>57</v>
      </c>
      <c r="G301" s="33" t="s">
        <v>58</v>
      </c>
      <c r="H301" s="33" t="s">
        <v>59</v>
      </c>
      <c r="I301" s="33" t="s">
        <v>60</v>
      </c>
      <c r="J301" s="33" t="s">
        <v>61</v>
      </c>
      <c r="K301" s="33" t="s">
        <v>62</v>
      </c>
      <c r="L301" s="33" t="s">
        <v>63</v>
      </c>
      <c r="M301" s="33" t="s">
        <v>64</v>
      </c>
      <c r="N301" s="33" t="s">
        <v>65</v>
      </c>
      <c r="O301" s="33" t="s">
        <v>66</v>
      </c>
      <c r="P301" s="33" t="s">
        <v>67</v>
      </c>
      <c r="Q301" s="33" t="s">
        <v>68</v>
      </c>
      <c r="R301" s="33" t="s">
        <v>69</v>
      </c>
      <c r="S301" s="33" t="s">
        <v>70</v>
      </c>
      <c r="T301" s="33" t="s">
        <v>71</v>
      </c>
      <c r="U301" s="33" t="s">
        <v>72</v>
      </c>
      <c r="V301" s="33" t="s">
        <v>73</v>
      </c>
      <c r="W301" s="33" t="s">
        <v>74</v>
      </c>
      <c r="X301" s="33" t="s">
        <v>75</v>
      </c>
      <c r="Y301" s="33" t="s">
        <v>76</v>
      </c>
    </row>
    <row r="302" spans="1:25" x14ac:dyDescent="0.2">
      <c r="A302" s="20">
        <v>1</v>
      </c>
      <c r="B302" s="35">
        <v>3037.8</v>
      </c>
      <c r="C302" s="35">
        <v>2887.75</v>
      </c>
      <c r="D302" s="35">
        <v>2832.24</v>
      </c>
      <c r="E302" s="35">
        <v>2827.8900000000003</v>
      </c>
      <c r="F302" s="35">
        <v>2829.96</v>
      </c>
      <c r="G302" s="35">
        <v>2885.7799999999997</v>
      </c>
      <c r="H302" s="35">
        <v>2940.95</v>
      </c>
      <c r="I302" s="35">
        <v>3072.19</v>
      </c>
      <c r="J302" s="35">
        <v>3271.49</v>
      </c>
      <c r="K302" s="35">
        <v>3384.96</v>
      </c>
      <c r="L302" s="35">
        <v>3427.5299999999997</v>
      </c>
      <c r="M302" s="35">
        <v>3428.46</v>
      </c>
      <c r="N302" s="35">
        <v>3414.38</v>
      </c>
      <c r="O302" s="35">
        <v>3408.13</v>
      </c>
      <c r="P302" s="35">
        <v>3378.38</v>
      </c>
      <c r="Q302" s="35">
        <v>3350.2200000000003</v>
      </c>
      <c r="R302" s="35">
        <v>3358.4700000000003</v>
      </c>
      <c r="S302" s="35">
        <v>3363.63</v>
      </c>
      <c r="T302" s="35">
        <v>3440.9799999999996</v>
      </c>
      <c r="U302" s="35">
        <v>3438.0199999999995</v>
      </c>
      <c r="V302" s="35">
        <v>3402.5599999999995</v>
      </c>
      <c r="W302" s="35">
        <v>3293.09</v>
      </c>
      <c r="X302" s="35">
        <v>3153.41</v>
      </c>
      <c r="Y302" s="35">
        <v>3067.04</v>
      </c>
    </row>
    <row r="303" spans="1:25" x14ac:dyDescent="0.2">
      <c r="A303" s="20">
        <v>2</v>
      </c>
      <c r="B303" s="35">
        <v>2949.34</v>
      </c>
      <c r="C303" s="35">
        <v>2826.4300000000003</v>
      </c>
      <c r="D303" s="35">
        <v>2753.51</v>
      </c>
      <c r="E303" s="35">
        <v>2745.35</v>
      </c>
      <c r="F303" s="35">
        <v>2768.73</v>
      </c>
      <c r="G303" s="35">
        <v>2824.9</v>
      </c>
      <c r="H303" s="35">
        <v>2866.37</v>
      </c>
      <c r="I303" s="35">
        <v>2948.09</v>
      </c>
      <c r="J303" s="35">
        <v>3131.31</v>
      </c>
      <c r="K303" s="35">
        <v>3255.9799999999996</v>
      </c>
      <c r="L303" s="35">
        <v>3318.4300000000003</v>
      </c>
      <c r="M303" s="35">
        <v>3332.83</v>
      </c>
      <c r="N303" s="35">
        <v>3324.25</v>
      </c>
      <c r="O303" s="35">
        <v>3313.8</v>
      </c>
      <c r="P303" s="35">
        <v>3286.87</v>
      </c>
      <c r="Q303" s="35">
        <v>3258.6800000000003</v>
      </c>
      <c r="R303" s="35">
        <v>3260.3599999999997</v>
      </c>
      <c r="S303" s="35">
        <v>3271.83</v>
      </c>
      <c r="T303" s="35">
        <v>3358.34</v>
      </c>
      <c r="U303" s="35">
        <v>3378.88</v>
      </c>
      <c r="V303" s="35">
        <v>3380.3499999999995</v>
      </c>
      <c r="W303" s="35">
        <v>3297.5599999999995</v>
      </c>
      <c r="X303" s="35">
        <v>3141.69</v>
      </c>
      <c r="Y303" s="35">
        <v>3031.37</v>
      </c>
    </row>
    <row r="304" spans="1:25" x14ac:dyDescent="0.2">
      <c r="A304" s="36">
        <v>3</v>
      </c>
      <c r="B304" s="35">
        <v>2958.08</v>
      </c>
      <c r="C304" s="35">
        <v>2865.81</v>
      </c>
      <c r="D304" s="35">
        <v>2822.48</v>
      </c>
      <c r="E304" s="35">
        <v>2824.31</v>
      </c>
      <c r="F304" s="35">
        <v>2851.2799999999997</v>
      </c>
      <c r="G304" s="35">
        <v>2979.2200000000003</v>
      </c>
      <c r="H304" s="35">
        <v>3151.5699999999997</v>
      </c>
      <c r="I304" s="35">
        <v>3391.62</v>
      </c>
      <c r="J304" s="35">
        <v>3481.91</v>
      </c>
      <c r="K304" s="35">
        <v>3534.13</v>
      </c>
      <c r="L304" s="35">
        <v>3538.5299999999997</v>
      </c>
      <c r="M304" s="35">
        <v>3562.3599999999997</v>
      </c>
      <c r="N304" s="35">
        <v>3536.6799999999994</v>
      </c>
      <c r="O304" s="35">
        <v>3532.6899999999996</v>
      </c>
      <c r="P304" s="35">
        <v>3527.92</v>
      </c>
      <c r="Q304" s="35">
        <v>3521.6899999999996</v>
      </c>
      <c r="R304" s="35">
        <v>3464.5599999999995</v>
      </c>
      <c r="S304" s="35">
        <v>3439.05</v>
      </c>
      <c r="T304" s="35">
        <v>3496.5</v>
      </c>
      <c r="U304" s="35">
        <v>3527.1099999999997</v>
      </c>
      <c r="V304" s="35">
        <v>3502.8899999999994</v>
      </c>
      <c r="W304" s="35">
        <v>3409.8999999999996</v>
      </c>
      <c r="X304" s="35">
        <v>3116.12</v>
      </c>
      <c r="Y304" s="35">
        <v>2988.9300000000003</v>
      </c>
    </row>
    <row r="305" spans="1:25" x14ac:dyDescent="0.2">
      <c r="A305" s="20">
        <v>4</v>
      </c>
      <c r="B305" s="35">
        <v>2898.27</v>
      </c>
      <c r="C305" s="35">
        <v>2818.77</v>
      </c>
      <c r="D305" s="35">
        <v>2751.06</v>
      </c>
      <c r="E305" s="35">
        <v>2748.92</v>
      </c>
      <c r="F305" s="35">
        <v>2819.3</v>
      </c>
      <c r="G305" s="35">
        <v>2880.6400000000003</v>
      </c>
      <c r="H305" s="35">
        <v>3068.08</v>
      </c>
      <c r="I305" s="35">
        <v>3232.74</v>
      </c>
      <c r="J305" s="35">
        <v>3329.54</v>
      </c>
      <c r="K305" s="35">
        <v>3498.3</v>
      </c>
      <c r="L305" s="35">
        <v>3573.51</v>
      </c>
      <c r="M305" s="35">
        <v>3587.21</v>
      </c>
      <c r="N305" s="35">
        <v>3562.0699999999997</v>
      </c>
      <c r="O305" s="35">
        <v>3559.45</v>
      </c>
      <c r="P305" s="35">
        <v>3414.6499999999996</v>
      </c>
      <c r="Q305" s="35">
        <v>3400.74</v>
      </c>
      <c r="R305" s="35">
        <v>3344.25</v>
      </c>
      <c r="S305" s="35">
        <v>3327.6899999999996</v>
      </c>
      <c r="T305" s="35">
        <v>3384.4399999999996</v>
      </c>
      <c r="U305" s="35">
        <v>3434.21</v>
      </c>
      <c r="V305" s="35">
        <v>3401.5599999999995</v>
      </c>
      <c r="W305" s="35">
        <v>3325.7799999999997</v>
      </c>
      <c r="X305" s="35">
        <v>3099.3199999999997</v>
      </c>
      <c r="Y305" s="35">
        <v>2950.44</v>
      </c>
    </row>
    <row r="306" spans="1:25" x14ac:dyDescent="0.2">
      <c r="A306" s="36">
        <v>5</v>
      </c>
      <c r="B306" s="35">
        <v>2884.94</v>
      </c>
      <c r="C306" s="35">
        <v>2812.91</v>
      </c>
      <c r="D306" s="35">
        <v>2759.61</v>
      </c>
      <c r="E306" s="35">
        <v>2748.49</v>
      </c>
      <c r="F306" s="35">
        <v>2784.2799999999997</v>
      </c>
      <c r="G306" s="35">
        <v>2895.85</v>
      </c>
      <c r="H306" s="35">
        <v>3075.36</v>
      </c>
      <c r="I306" s="35">
        <v>3340.21</v>
      </c>
      <c r="J306" s="35">
        <v>3478.6399999999994</v>
      </c>
      <c r="K306" s="35">
        <v>3530.51</v>
      </c>
      <c r="L306" s="35">
        <v>3553.3499999999995</v>
      </c>
      <c r="M306" s="35">
        <v>3578.8</v>
      </c>
      <c r="N306" s="35">
        <v>3566.2699999999995</v>
      </c>
      <c r="O306" s="35">
        <v>3570.59</v>
      </c>
      <c r="P306" s="35">
        <v>3558.9799999999996</v>
      </c>
      <c r="Q306" s="35">
        <v>3532.88</v>
      </c>
      <c r="R306" s="35">
        <v>3491.6799999999994</v>
      </c>
      <c r="S306" s="35">
        <v>3470.3499999999995</v>
      </c>
      <c r="T306" s="35">
        <v>3517.7299999999996</v>
      </c>
      <c r="U306" s="35">
        <v>3556.04</v>
      </c>
      <c r="V306" s="35">
        <v>3519.3899999999994</v>
      </c>
      <c r="W306" s="35">
        <v>3427.1799999999994</v>
      </c>
      <c r="X306" s="35">
        <v>3201.08</v>
      </c>
      <c r="Y306" s="35">
        <v>3046.2200000000003</v>
      </c>
    </row>
    <row r="307" spans="1:25" x14ac:dyDescent="0.2">
      <c r="A307" s="20">
        <v>6</v>
      </c>
      <c r="B307" s="35">
        <v>2920.58</v>
      </c>
      <c r="C307" s="35">
        <v>2844.65</v>
      </c>
      <c r="D307" s="35">
        <v>2814.54</v>
      </c>
      <c r="E307" s="35">
        <v>2815.9700000000003</v>
      </c>
      <c r="F307" s="35">
        <v>2820.79</v>
      </c>
      <c r="G307" s="35">
        <v>2945.51</v>
      </c>
      <c r="H307" s="35">
        <v>3093.67</v>
      </c>
      <c r="I307" s="35">
        <v>3320.4300000000003</v>
      </c>
      <c r="J307" s="35">
        <v>3460.1099999999997</v>
      </c>
      <c r="K307" s="35">
        <v>3530.9699999999993</v>
      </c>
      <c r="L307" s="35">
        <v>3548.8</v>
      </c>
      <c r="M307" s="35">
        <v>3575.4399999999996</v>
      </c>
      <c r="N307" s="35">
        <v>3575.5199999999995</v>
      </c>
      <c r="O307" s="35">
        <v>3579.3499999999995</v>
      </c>
      <c r="P307" s="35">
        <v>3575.4799999999996</v>
      </c>
      <c r="Q307" s="35">
        <v>3552.16</v>
      </c>
      <c r="R307" s="35">
        <v>3504.3099999999995</v>
      </c>
      <c r="S307" s="35">
        <v>3471.25</v>
      </c>
      <c r="T307" s="35">
        <v>3512.79</v>
      </c>
      <c r="U307" s="35">
        <v>3547.76</v>
      </c>
      <c r="V307" s="35">
        <v>3535.6499999999996</v>
      </c>
      <c r="W307" s="35">
        <v>3424.25</v>
      </c>
      <c r="X307" s="35">
        <v>3201.46</v>
      </c>
      <c r="Y307" s="35">
        <v>3083.73</v>
      </c>
    </row>
    <row r="308" spans="1:25" x14ac:dyDescent="0.2">
      <c r="A308" s="36">
        <v>7</v>
      </c>
      <c r="B308" s="35">
        <v>3074.0699999999997</v>
      </c>
      <c r="C308" s="35">
        <v>2937.8</v>
      </c>
      <c r="D308" s="35">
        <v>2907.54</v>
      </c>
      <c r="E308" s="35">
        <v>2903.3199999999997</v>
      </c>
      <c r="F308" s="35">
        <v>2980.29</v>
      </c>
      <c r="G308" s="35">
        <v>3119.76</v>
      </c>
      <c r="H308" s="35">
        <v>3296.1800000000003</v>
      </c>
      <c r="I308" s="35">
        <v>3525.49</v>
      </c>
      <c r="J308" s="35">
        <v>3643.92</v>
      </c>
      <c r="K308" s="35">
        <v>3713.5999999999995</v>
      </c>
      <c r="L308" s="35">
        <v>3728.8199999999997</v>
      </c>
      <c r="M308" s="35">
        <v>3768.8599999999997</v>
      </c>
      <c r="N308" s="35">
        <v>3736.1499999999996</v>
      </c>
      <c r="O308" s="35">
        <v>3728.38</v>
      </c>
      <c r="P308" s="35">
        <v>3715.9799999999996</v>
      </c>
      <c r="Q308" s="35">
        <v>3697.84</v>
      </c>
      <c r="R308" s="35">
        <v>3651.59</v>
      </c>
      <c r="S308" s="35">
        <v>3607.24</v>
      </c>
      <c r="T308" s="35">
        <v>3668.63</v>
      </c>
      <c r="U308" s="35">
        <v>3728.3599999999997</v>
      </c>
      <c r="V308" s="35">
        <v>3660.66</v>
      </c>
      <c r="W308" s="35">
        <v>3603.3499999999995</v>
      </c>
      <c r="X308" s="35">
        <v>3410.3599999999997</v>
      </c>
      <c r="Y308" s="35">
        <v>3251.1099999999997</v>
      </c>
    </row>
    <row r="309" spans="1:25" x14ac:dyDescent="0.2">
      <c r="A309" s="20">
        <v>8</v>
      </c>
      <c r="B309" s="35">
        <v>3134.87</v>
      </c>
      <c r="C309" s="35">
        <v>3069.44</v>
      </c>
      <c r="D309" s="35">
        <v>3055.81</v>
      </c>
      <c r="E309" s="35">
        <v>3001.4300000000003</v>
      </c>
      <c r="F309" s="35">
        <v>3051.67</v>
      </c>
      <c r="G309" s="35">
        <v>3067.4700000000003</v>
      </c>
      <c r="H309" s="35">
        <v>3105.08</v>
      </c>
      <c r="I309" s="35">
        <v>3206.71</v>
      </c>
      <c r="J309" s="35">
        <v>3492.91</v>
      </c>
      <c r="K309" s="35">
        <v>3601.95</v>
      </c>
      <c r="L309" s="35">
        <v>3639.0999999999995</v>
      </c>
      <c r="M309" s="35">
        <v>3643.42</v>
      </c>
      <c r="N309" s="35">
        <v>3630.7199999999993</v>
      </c>
      <c r="O309" s="35">
        <v>3617.0699999999997</v>
      </c>
      <c r="P309" s="35">
        <v>3590.2</v>
      </c>
      <c r="Q309" s="35">
        <v>3569.96</v>
      </c>
      <c r="R309" s="35">
        <v>3575.9299999999994</v>
      </c>
      <c r="S309" s="35">
        <v>3583.76</v>
      </c>
      <c r="T309" s="35">
        <v>3627.7699999999995</v>
      </c>
      <c r="U309" s="35">
        <v>3635.92</v>
      </c>
      <c r="V309" s="35">
        <v>3641.6499999999996</v>
      </c>
      <c r="W309" s="35">
        <v>3561.4399999999996</v>
      </c>
      <c r="X309" s="35">
        <v>3279.0199999999995</v>
      </c>
      <c r="Y309" s="35">
        <v>3208.7699999999995</v>
      </c>
    </row>
    <row r="310" spans="1:25" x14ac:dyDescent="0.2">
      <c r="A310" s="36">
        <v>9</v>
      </c>
      <c r="B310" s="35">
        <v>3093.8900000000003</v>
      </c>
      <c r="C310" s="35">
        <v>2953.49</v>
      </c>
      <c r="D310" s="35">
        <v>2901.9300000000003</v>
      </c>
      <c r="E310" s="35">
        <v>2878.75</v>
      </c>
      <c r="F310" s="35">
        <v>2895.94</v>
      </c>
      <c r="G310" s="35">
        <v>2909.21</v>
      </c>
      <c r="H310" s="35">
        <v>2922.5299999999997</v>
      </c>
      <c r="I310" s="35">
        <v>3081.4</v>
      </c>
      <c r="J310" s="35">
        <v>3232.55</v>
      </c>
      <c r="K310" s="35">
        <v>3364.9399999999996</v>
      </c>
      <c r="L310" s="35">
        <v>3422.09</v>
      </c>
      <c r="M310" s="35">
        <v>3430.26</v>
      </c>
      <c r="N310" s="35">
        <v>3415.2699999999995</v>
      </c>
      <c r="O310" s="35">
        <v>3403.9299999999994</v>
      </c>
      <c r="P310" s="35">
        <v>3369.4699999999993</v>
      </c>
      <c r="Q310" s="35">
        <v>3329.5199999999995</v>
      </c>
      <c r="R310" s="35">
        <v>3375.25</v>
      </c>
      <c r="S310" s="35">
        <v>3391.83</v>
      </c>
      <c r="T310" s="35">
        <v>3447.6399999999994</v>
      </c>
      <c r="U310" s="35">
        <v>3473.8499999999995</v>
      </c>
      <c r="V310" s="35">
        <v>3501.3999999999996</v>
      </c>
      <c r="W310" s="35">
        <v>3436.2699999999995</v>
      </c>
      <c r="X310" s="35">
        <v>3244.7200000000003</v>
      </c>
      <c r="Y310" s="35">
        <v>3136.1800000000003</v>
      </c>
    </row>
    <row r="311" spans="1:25" x14ac:dyDescent="0.2">
      <c r="A311" s="20">
        <v>10</v>
      </c>
      <c r="B311" s="35">
        <v>3058.99</v>
      </c>
      <c r="C311" s="35">
        <v>2943.9300000000003</v>
      </c>
      <c r="D311" s="35">
        <v>2888.1800000000003</v>
      </c>
      <c r="E311" s="35">
        <v>2864.0299999999997</v>
      </c>
      <c r="F311" s="35">
        <v>2871.5699999999997</v>
      </c>
      <c r="G311" s="35">
        <v>2978.61</v>
      </c>
      <c r="H311" s="35">
        <v>3093.41</v>
      </c>
      <c r="I311" s="35">
        <v>3249.33</v>
      </c>
      <c r="J311" s="35">
        <v>3448.9799999999996</v>
      </c>
      <c r="K311" s="35">
        <v>3526.0599999999995</v>
      </c>
      <c r="L311" s="35">
        <v>3544.25</v>
      </c>
      <c r="M311" s="35">
        <v>3567.1799999999994</v>
      </c>
      <c r="N311" s="35">
        <v>3562.55</v>
      </c>
      <c r="O311" s="35">
        <v>3559.3099999999995</v>
      </c>
      <c r="P311" s="35">
        <v>3560.46</v>
      </c>
      <c r="Q311" s="35">
        <v>3558.46</v>
      </c>
      <c r="R311" s="35">
        <v>3517.9399999999996</v>
      </c>
      <c r="S311" s="35">
        <v>3474.5999999999995</v>
      </c>
      <c r="T311" s="35">
        <v>3510.3</v>
      </c>
      <c r="U311" s="35">
        <v>3565.71</v>
      </c>
      <c r="V311" s="35">
        <v>3550</v>
      </c>
      <c r="W311" s="35">
        <v>3435.62</v>
      </c>
      <c r="X311" s="35">
        <v>3215.46</v>
      </c>
      <c r="Y311" s="35">
        <v>3094.38</v>
      </c>
    </row>
    <row r="312" spans="1:25" x14ac:dyDescent="0.2">
      <c r="A312" s="36">
        <v>11</v>
      </c>
      <c r="B312" s="35">
        <v>2925.49</v>
      </c>
      <c r="C312" s="35">
        <v>2826.3900000000003</v>
      </c>
      <c r="D312" s="35">
        <v>2792.36</v>
      </c>
      <c r="E312" s="35">
        <v>2790.8</v>
      </c>
      <c r="F312" s="35">
        <v>2793.96</v>
      </c>
      <c r="G312" s="35">
        <v>2901.5699999999997</v>
      </c>
      <c r="H312" s="35">
        <v>3074.38</v>
      </c>
      <c r="I312" s="35">
        <v>3276.7299999999996</v>
      </c>
      <c r="J312" s="35">
        <v>3400.8</v>
      </c>
      <c r="K312" s="35">
        <v>3451.8999999999996</v>
      </c>
      <c r="L312" s="35">
        <v>3480.83</v>
      </c>
      <c r="M312" s="35">
        <v>3495.7299999999996</v>
      </c>
      <c r="N312" s="35">
        <v>3485.0199999999995</v>
      </c>
      <c r="O312" s="35">
        <v>3482.71</v>
      </c>
      <c r="P312" s="35">
        <v>3454.63</v>
      </c>
      <c r="Q312" s="35">
        <v>3434.7699999999995</v>
      </c>
      <c r="R312" s="35">
        <v>3363.7200000000003</v>
      </c>
      <c r="S312" s="35">
        <v>3360.0299999999997</v>
      </c>
      <c r="T312" s="35">
        <v>3442.3199999999997</v>
      </c>
      <c r="U312" s="35">
        <v>3490.38</v>
      </c>
      <c r="V312" s="35">
        <v>3453.4699999999993</v>
      </c>
      <c r="W312" s="35">
        <v>3286.1499999999996</v>
      </c>
      <c r="X312" s="35">
        <v>3068.16</v>
      </c>
      <c r="Y312" s="35">
        <v>2978.61</v>
      </c>
    </row>
    <row r="313" spans="1:25" x14ac:dyDescent="0.2">
      <c r="A313" s="20">
        <v>12</v>
      </c>
      <c r="B313" s="35">
        <v>2894.74</v>
      </c>
      <c r="C313" s="35">
        <v>2830.42</v>
      </c>
      <c r="D313" s="35">
        <v>2807.8199999999997</v>
      </c>
      <c r="E313" s="35">
        <v>2806.4300000000003</v>
      </c>
      <c r="F313" s="35">
        <v>2831.4300000000003</v>
      </c>
      <c r="G313" s="35">
        <v>2930.8</v>
      </c>
      <c r="H313" s="35">
        <v>3160.8199999999997</v>
      </c>
      <c r="I313" s="35">
        <v>3420.66</v>
      </c>
      <c r="J313" s="35">
        <v>3557.3199999999997</v>
      </c>
      <c r="K313" s="35">
        <v>3652.51</v>
      </c>
      <c r="L313" s="35">
        <v>3660.96</v>
      </c>
      <c r="M313" s="35">
        <v>3692.2799999999997</v>
      </c>
      <c r="N313" s="35">
        <v>3647.2</v>
      </c>
      <c r="O313" s="35">
        <v>3660.74</v>
      </c>
      <c r="P313" s="35">
        <v>3649.0299999999997</v>
      </c>
      <c r="Q313" s="35">
        <v>3636.67</v>
      </c>
      <c r="R313" s="35">
        <v>3575.91</v>
      </c>
      <c r="S313" s="35">
        <v>3549.6099999999997</v>
      </c>
      <c r="T313" s="35">
        <v>3596.6799999999994</v>
      </c>
      <c r="U313" s="35">
        <v>3676.6899999999996</v>
      </c>
      <c r="V313" s="35">
        <v>3605.76</v>
      </c>
      <c r="W313" s="35">
        <v>3494.4799999999996</v>
      </c>
      <c r="X313" s="35">
        <v>3264.0599999999995</v>
      </c>
      <c r="Y313" s="35">
        <v>3054.69</v>
      </c>
    </row>
    <row r="314" spans="1:25" x14ac:dyDescent="0.2">
      <c r="A314" s="36">
        <v>13</v>
      </c>
      <c r="B314" s="35">
        <v>2841.02</v>
      </c>
      <c r="C314" s="35">
        <v>2814.0299999999997</v>
      </c>
      <c r="D314" s="35">
        <v>2752.8</v>
      </c>
      <c r="E314" s="35">
        <v>2736.16</v>
      </c>
      <c r="F314" s="35">
        <v>2790.69</v>
      </c>
      <c r="G314" s="35">
        <v>2881.31</v>
      </c>
      <c r="H314" s="35">
        <v>3070.8900000000003</v>
      </c>
      <c r="I314" s="35">
        <v>3304.41</v>
      </c>
      <c r="J314" s="35">
        <v>3463.5</v>
      </c>
      <c r="K314" s="35">
        <v>3522.95</v>
      </c>
      <c r="L314" s="35">
        <v>3535.1399999999994</v>
      </c>
      <c r="M314" s="35">
        <v>3548.79</v>
      </c>
      <c r="N314" s="35">
        <v>3534.7199999999993</v>
      </c>
      <c r="O314" s="35">
        <v>3536.3</v>
      </c>
      <c r="P314" s="35">
        <v>3530.13</v>
      </c>
      <c r="Q314" s="35">
        <v>3515.55</v>
      </c>
      <c r="R314" s="35">
        <v>3466.9799999999996</v>
      </c>
      <c r="S314" s="35">
        <v>3432.21</v>
      </c>
      <c r="T314" s="35">
        <v>3471.38</v>
      </c>
      <c r="U314" s="35">
        <v>3532.9699999999993</v>
      </c>
      <c r="V314" s="35">
        <v>3499.8099999999995</v>
      </c>
      <c r="W314" s="35">
        <v>3391.2799999999997</v>
      </c>
      <c r="X314" s="35">
        <v>3163.94</v>
      </c>
      <c r="Y314" s="35">
        <v>2946.58</v>
      </c>
    </row>
    <row r="315" spans="1:25" x14ac:dyDescent="0.2">
      <c r="A315" s="20">
        <v>14</v>
      </c>
      <c r="B315" s="35">
        <v>2802.05</v>
      </c>
      <c r="C315" s="35">
        <v>2777.5699999999997</v>
      </c>
      <c r="D315" s="35">
        <v>2742.49</v>
      </c>
      <c r="E315" s="35">
        <v>2741.73</v>
      </c>
      <c r="F315" s="35">
        <v>2777.21</v>
      </c>
      <c r="G315" s="35">
        <v>2823.33</v>
      </c>
      <c r="H315" s="35">
        <v>3013.9300000000003</v>
      </c>
      <c r="I315" s="35">
        <v>3200.26</v>
      </c>
      <c r="J315" s="35">
        <v>3390.16</v>
      </c>
      <c r="K315" s="35">
        <v>3469.87</v>
      </c>
      <c r="L315" s="35">
        <v>3492.91</v>
      </c>
      <c r="M315" s="35">
        <v>3554.4799999999996</v>
      </c>
      <c r="N315" s="35">
        <v>3521.7299999999996</v>
      </c>
      <c r="O315" s="35">
        <v>3524.45</v>
      </c>
      <c r="P315" s="35">
        <v>3509.08</v>
      </c>
      <c r="Q315" s="35">
        <v>3485.29</v>
      </c>
      <c r="R315" s="35">
        <v>3476.92</v>
      </c>
      <c r="S315" s="35">
        <v>3422.4299999999994</v>
      </c>
      <c r="T315" s="35">
        <v>3452.67</v>
      </c>
      <c r="U315" s="35">
        <v>3476.8999999999996</v>
      </c>
      <c r="V315" s="35">
        <v>3512.67</v>
      </c>
      <c r="W315" s="35">
        <v>3439.4399999999996</v>
      </c>
      <c r="X315" s="35">
        <v>3198.4799999999996</v>
      </c>
      <c r="Y315" s="35">
        <v>3102.2</v>
      </c>
    </row>
    <row r="316" spans="1:25" x14ac:dyDescent="0.2">
      <c r="A316" s="36">
        <v>15</v>
      </c>
      <c r="B316" s="35">
        <v>2932.1400000000003</v>
      </c>
      <c r="C316" s="35">
        <v>2832.94</v>
      </c>
      <c r="D316" s="35">
        <v>2799.1</v>
      </c>
      <c r="E316" s="35">
        <v>2798.4</v>
      </c>
      <c r="F316" s="35">
        <v>2790.5699999999997</v>
      </c>
      <c r="G316" s="35">
        <v>2802.63</v>
      </c>
      <c r="H316" s="35">
        <v>2821.25</v>
      </c>
      <c r="I316" s="35">
        <v>2907.5</v>
      </c>
      <c r="J316" s="35">
        <v>3265.79</v>
      </c>
      <c r="K316" s="35">
        <v>3382.9399999999996</v>
      </c>
      <c r="L316" s="35">
        <v>3478.8</v>
      </c>
      <c r="M316" s="35">
        <v>3456.26</v>
      </c>
      <c r="N316" s="35">
        <v>3415.33</v>
      </c>
      <c r="O316" s="35">
        <v>3396.88</v>
      </c>
      <c r="P316" s="35">
        <v>3254.37</v>
      </c>
      <c r="Q316" s="35">
        <v>3173.04</v>
      </c>
      <c r="R316" s="35">
        <v>3193.59</v>
      </c>
      <c r="S316" s="35">
        <v>3207.95</v>
      </c>
      <c r="T316" s="35">
        <v>3334.95</v>
      </c>
      <c r="U316" s="35">
        <v>3339.2299999999996</v>
      </c>
      <c r="V316" s="35">
        <v>3350.7200000000003</v>
      </c>
      <c r="W316" s="35">
        <v>3196.0699999999997</v>
      </c>
      <c r="X316" s="35">
        <v>2955.24</v>
      </c>
      <c r="Y316" s="35">
        <v>2884.5699999999997</v>
      </c>
    </row>
    <row r="317" spans="1:25" x14ac:dyDescent="0.2">
      <c r="A317" s="20">
        <v>16</v>
      </c>
      <c r="B317" s="35">
        <v>2881.99</v>
      </c>
      <c r="C317" s="35">
        <v>2799.3</v>
      </c>
      <c r="D317" s="35">
        <v>2741.7200000000003</v>
      </c>
      <c r="E317" s="35">
        <v>2723.8900000000003</v>
      </c>
      <c r="F317" s="35">
        <v>2733.9700000000003</v>
      </c>
      <c r="G317" s="35">
        <v>2797.25</v>
      </c>
      <c r="H317" s="35">
        <v>2797.4</v>
      </c>
      <c r="I317" s="35">
        <v>2799.15</v>
      </c>
      <c r="J317" s="35">
        <v>2971.44</v>
      </c>
      <c r="K317" s="35">
        <v>3168.94</v>
      </c>
      <c r="L317" s="35">
        <v>3220.88</v>
      </c>
      <c r="M317" s="35">
        <v>3226.99</v>
      </c>
      <c r="N317" s="35">
        <v>3203.4799999999996</v>
      </c>
      <c r="O317" s="35">
        <v>3191.9399999999996</v>
      </c>
      <c r="P317" s="35">
        <v>3141.17</v>
      </c>
      <c r="Q317" s="35">
        <v>3063.75</v>
      </c>
      <c r="R317" s="35">
        <v>3145.16</v>
      </c>
      <c r="S317" s="35">
        <v>3186.24</v>
      </c>
      <c r="T317" s="35">
        <v>3250.34</v>
      </c>
      <c r="U317" s="35">
        <v>3353.16</v>
      </c>
      <c r="V317" s="35">
        <v>3388.9699999999993</v>
      </c>
      <c r="W317" s="35">
        <v>3248.7</v>
      </c>
      <c r="X317" s="35">
        <v>2970.63</v>
      </c>
      <c r="Y317" s="35">
        <v>2892.91</v>
      </c>
    </row>
    <row r="318" spans="1:25" x14ac:dyDescent="0.2">
      <c r="A318" s="36">
        <v>17</v>
      </c>
      <c r="B318" s="35">
        <v>2809.76</v>
      </c>
      <c r="C318" s="35">
        <v>2761.49</v>
      </c>
      <c r="D318" s="35">
        <v>2709.45</v>
      </c>
      <c r="E318" s="35">
        <v>2697.5699999999997</v>
      </c>
      <c r="F318" s="35">
        <v>2700.55</v>
      </c>
      <c r="G318" s="35">
        <v>2800.16</v>
      </c>
      <c r="H318" s="35">
        <v>2846.67</v>
      </c>
      <c r="I318" s="35">
        <v>3085.24</v>
      </c>
      <c r="J318" s="35">
        <v>3283.01</v>
      </c>
      <c r="K318" s="35">
        <v>3382.7299999999996</v>
      </c>
      <c r="L318" s="35">
        <v>3399.7699999999995</v>
      </c>
      <c r="M318" s="35">
        <v>3459.59</v>
      </c>
      <c r="N318" s="35">
        <v>3408.01</v>
      </c>
      <c r="O318" s="35">
        <v>3425.0999999999995</v>
      </c>
      <c r="P318" s="35">
        <v>3416.3</v>
      </c>
      <c r="Q318" s="35">
        <v>3392.38</v>
      </c>
      <c r="R318" s="35">
        <v>3388.55</v>
      </c>
      <c r="S318" s="35">
        <v>3308.5599999999995</v>
      </c>
      <c r="T318" s="35">
        <v>3349.3099999999995</v>
      </c>
      <c r="U318" s="35">
        <v>3359.1800000000003</v>
      </c>
      <c r="V318" s="35">
        <v>3369.2699999999995</v>
      </c>
      <c r="W318" s="35">
        <v>3211.83</v>
      </c>
      <c r="X318" s="35">
        <v>2922.91</v>
      </c>
      <c r="Y318" s="35">
        <v>2863.3199999999997</v>
      </c>
    </row>
    <row r="319" spans="1:25" x14ac:dyDescent="0.2">
      <c r="A319" s="20">
        <v>18</v>
      </c>
      <c r="B319" s="35">
        <v>2764.33</v>
      </c>
      <c r="C319" s="35">
        <v>2687.81</v>
      </c>
      <c r="D319" s="35">
        <v>2642.41</v>
      </c>
      <c r="E319" s="35">
        <v>2641.71</v>
      </c>
      <c r="F319" s="35">
        <v>2662.15</v>
      </c>
      <c r="G319" s="35">
        <v>2797.87</v>
      </c>
      <c r="H319" s="35">
        <v>2807.75</v>
      </c>
      <c r="I319" s="35">
        <v>2907.17</v>
      </c>
      <c r="J319" s="35">
        <v>3167.87</v>
      </c>
      <c r="K319" s="35">
        <v>3229.7799999999997</v>
      </c>
      <c r="L319" s="35">
        <v>3246.8099999999995</v>
      </c>
      <c r="M319" s="35">
        <v>3291.38</v>
      </c>
      <c r="N319" s="35">
        <v>3225.8</v>
      </c>
      <c r="O319" s="35">
        <v>3241.92</v>
      </c>
      <c r="P319" s="35">
        <v>3231.2</v>
      </c>
      <c r="Q319" s="35">
        <v>3217.6800000000003</v>
      </c>
      <c r="R319" s="35">
        <v>3200.8599999999997</v>
      </c>
      <c r="S319" s="35">
        <v>3148.61</v>
      </c>
      <c r="T319" s="35">
        <v>3192.46</v>
      </c>
      <c r="U319" s="35">
        <v>3214.17</v>
      </c>
      <c r="V319" s="35">
        <v>3223.7299999999996</v>
      </c>
      <c r="W319" s="35">
        <v>3042.17</v>
      </c>
      <c r="X319" s="35">
        <v>2873.71</v>
      </c>
      <c r="Y319" s="35">
        <v>2800.71</v>
      </c>
    </row>
    <row r="320" spans="1:25" x14ac:dyDescent="0.2">
      <c r="A320" s="36">
        <v>19</v>
      </c>
      <c r="B320" s="35">
        <v>2755.75</v>
      </c>
      <c r="C320" s="35">
        <v>2648.55</v>
      </c>
      <c r="D320" s="35">
        <v>2601.4300000000003</v>
      </c>
      <c r="E320" s="35">
        <v>2608.5</v>
      </c>
      <c r="F320" s="35">
        <v>2658.38</v>
      </c>
      <c r="G320" s="35">
        <v>2777.52</v>
      </c>
      <c r="H320" s="35">
        <v>2829.52</v>
      </c>
      <c r="I320" s="35">
        <v>3010.9</v>
      </c>
      <c r="J320" s="35">
        <v>3231.3099999999995</v>
      </c>
      <c r="K320" s="35">
        <v>3307.91</v>
      </c>
      <c r="L320" s="35">
        <v>3324.2299999999996</v>
      </c>
      <c r="M320" s="35">
        <v>3406.79</v>
      </c>
      <c r="N320" s="35">
        <v>3333.62</v>
      </c>
      <c r="O320" s="35">
        <v>3340.41</v>
      </c>
      <c r="P320" s="35">
        <v>3326.38</v>
      </c>
      <c r="Q320" s="35">
        <v>3311.1400000000003</v>
      </c>
      <c r="R320" s="35">
        <v>3297.76</v>
      </c>
      <c r="S320" s="35">
        <v>3233.79</v>
      </c>
      <c r="T320" s="35">
        <v>3258.4700000000003</v>
      </c>
      <c r="U320" s="35">
        <v>3296.7699999999995</v>
      </c>
      <c r="V320" s="35">
        <v>3292.87</v>
      </c>
      <c r="W320" s="35">
        <v>3160.45</v>
      </c>
      <c r="X320" s="35">
        <v>2912.05</v>
      </c>
      <c r="Y320" s="35">
        <v>2840.67</v>
      </c>
    </row>
    <row r="321" spans="1:25" x14ac:dyDescent="0.2">
      <c r="A321" s="20">
        <v>20</v>
      </c>
      <c r="B321" s="35">
        <v>2799.42</v>
      </c>
      <c r="C321" s="35">
        <v>2679.58</v>
      </c>
      <c r="D321" s="35">
        <v>2671</v>
      </c>
      <c r="E321" s="35">
        <v>2662.41</v>
      </c>
      <c r="F321" s="35">
        <v>2688.84</v>
      </c>
      <c r="G321" s="35">
        <v>2802.5299999999997</v>
      </c>
      <c r="H321" s="35">
        <v>2857.36</v>
      </c>
      <c r="I321" s="35">
        <v>3106.42</v>
      </c>
      <c r="J321" s="35">
        <v>3225.42</v>
      </c>
      <c r="K321" s="35">
        <v>3317.7</v>
      </c>
      <c r="L321" s="35">
        <v>3333.38</v>
      </c>
      <c r="M321" s="35">
        <v>3353.37</v>
      </c>
      <c r="N321" s="35">
        <v>3304.8900000000003</v>
      </c>
      <c r="O321" s="35">
        <v>3298.17</v>
      </c>
      <c r="P321" s="35">
        <v>3292.66</v>
      </c>
      <c r="Q321" s="35">
        <v>3267.92</v>
      </c>
      <c r="R321" s="35">
        <v>3258.46</v>
      </c>
      <c r="S321" s="35">
        <v>3195.76</v>
      </c>
      <c r="T321" s="35">
        <v>3230.2</v>
      </c>
      <c r="U321" s="35">
        <v>3266.8900000000003</v>
      </c>
      <c r="V321" s="35">
        <v>3287.8599999999997</v>
      </c>
      <c r="W321" s="35">
        <v>3196.21</v>
      </c>
      <c r="X321" s="35">
        <v>2880.67</v>
      </c>
      <c r="Y321" s="35">
        <v>2838.61</v>
      </c>
    </row>
    <row r="322" spans="1:25" x14ac:dyDescent="0.2">
      <c r="A322" s="36">
        <v>21</v>
      </c>
      <c r="B322" s="35">
        <v>2798.92</v>
      </c>
      <c r="C322" s="35">
        <v>2665.8900000000003</v>
      </c>
      <c r="D322" s="35">
        <v>2612.3900000000003</v>
      </c>
      <c r="E322" s="35">
        <v>2619.1999999999998</v>
      </c>
      <c r="F322" s="35">
        <v>2684.4300000000003</v>
      </c>
      <c r="G322" s="35">
        <v>2800.0299999999997</v>
      </c>
      <c r="H322" s="35">
        <v>2859.6800000000003</v>
      </c>
      <c r="I322" s="35">
        <v>3115.99</v>
      </c>
      <c r="J322" s="35">
        <v>3255.1400000000003</v>
      </c>
      <c r="K322" s="35">
        <v>3333.5599999999995</v>
      </c>
      <c r="L322" s="35">
        <v>3342.1899999999996</v>
      </c>
      <c r="M322" s="35">
        <v>3400.1399999999994</v>
      </c>
      <c r="N322" s="35">
        <v>3332.66</v>
      </c>
      <c r="O322" s="35">
        <v>3329.05</v>
      </c>
      <c r="P322" s="35">
        <v>3320.09</v>
      </c>
      <c r="Q322" s="35">
        <v>3294.6800000000003</v>
      </c>
      <c r="R322" s="35">
        <v>3272.96</v>
      </c>
      <c r="S322" s="35">
        <v>3211.29</v>
      </c>
      <c r="T322" s="35">
        <v>3240.3199999999997</v>
      </c>
      <c r="U322" s="35">
        <v>3280.5199999999995</v>
      </c>
      <c r="V322" s="35">
        <v>3302.09</v>
      </c>
      <c r="W322" s="35">
        <v>3195.66</v>
      </c>
      <c r="X322" s="35">
        <v>3015.01</v>
      </c>
      <c r="Y322" s="35">
        <v>2877.62</v>
      </c>
    </row>
    <row r="323" spans="1:25" x14ac:dyDescent="0.2">
      <c r="A323" s="20">
        <v>22</v>
      </c>
      <c r="B323" s="35">
        <v>2829.1400000000003</v>
      </c>
      <c r="C323" s="35">
        <v>2796.7799999999997</v>
      </c>
      <c r="D323" s="35">
        <v>2734.74</v>
      </c>
      <c r="E323" s="35">
        <v>2710.44</v>
      </c>
      <c r="F323" s="35">
        <v>2741.9</v>
      </c>
      <c r="G323" s="35">
        <v>2772.66</v>
      </c>
      <c r="H323" s="35">
        <v>2758.4700000000003</v>
      </c>
      <c r="I323" s="35">
        <v>2817.05</v>
      </c>
      <c r="J323" s="35">
        <v>3172.76</v>
      </c>
      <c r="K323" s="35">
        <v>3314.7200000000003</v>
      </c>
      <c r="L323" s="35">
        <v>3379.8199999999997</v>
      </c>
      <c r="M323" s="35">
        <v>3384.74</v>
      </c>
      <c r="N323" s="35">
        <v>3367.0599999999995</v>
      </c>
      <c r="O323" s="35">
        <v>3351.6800000000003</v>
      </c>
      <c r="P323" s="35">
        <v>3309.74</v>
      </c>
      <c r="Q323" s="35">
        <v>3241.6899999999996</v>
      </c>
      <c r="R323" s="35">
        <v>3239.88</v>
      </c>
      <c r="S323" s="35">
        <v>3241.21</v>
      </c>
      <c r="T323" s="35">
        <v>3305.46</v>
      </c>
      <c r="U323" s="35">
        <v>3347.7299999999996</v>
      </c>
      <c r="V323" s="35">
        <v>3388.67</v>
      </c>
      <c r="W323" s="35">
        <v>3239.24</v>
      </c>
      <c r="X323" s="35">
        <v>3048.25</v>
      </c>
      <c r="Y323" s="35">
        <v>2894.65</v>
      </c>
    </row>
    <row r="324" spans="1:25" x14ac:dyDescent="0.2">
      <c r="A324" s="36">
        <v>23</v>
      </c>
      <c r="B324" s="35">
        <v>2812.84</v>
      </c>
      <c r="C324" s="35">
        <v>2736.2200000000003</v>
      </c>
      <c r="D324" s="35">
        <v>2666.88</v>
      </c>
      <c r="E324" s="35">
        <v>2659.91</v>
      </c>
      <c r="F324" s="35">
        <v>2674.75</v>
      </c>
      <c r="G324" s="35">
        <v>2704.71</v>
      </c>
      <c r="H324" s="35">
        <v>2680.01</v>
      </c>
      <c r="I324" s="35">
        <v>2785.16</v>
      </c>
      <c r="J324" s="35">
        <v>2974.5699999999997</v>
      </c>
      <c r="K324" s="35">
        <v>3114.91</v>
      </c>
      <c r="L324" s="35">
        <v>3169.8900000000003</v>
      </c>
      <c r="M324" s="35">
        <v>3184.88</v>
      </c>
      <c r="N324" s="35">
        <v>3177.01</v>
      </c>
      <c r="O324" s="35">
        <v>3165.9</v>
      </c>
      <c r="P324" s="35">
        <v>3138.08</v>
      </c>
      <c r="Q324" s="35">
        <v>3104.0699999999997</v>
      </c>
      <c r="R324" s="35">
        <v>3114.2799999999997</v>
      </c>
      <c r="S324" s="35">
        <v>3127.36</v>
      </c>
      <c r="T324" s="35">
        <v>3188.26</v>
      </c>
      <c r="U324" s="35">
        <v>3219.21</v>
      </c>
      <c r="V324" s="35">
        <v>3268.1899999999996</v>
      </c>
      <c r="W324" s="35">
        <v>3133.98</v>
      </c>
      <c r="X324" s="35">
        <v>2885.29</v>
      </c>
      <c r="Y324" s="35">
        <v>2820.8199999999997</v>
      </c>
    </row>
    <row r="325" spans="1:25" x14ac:dyDescent="0.2">
      <c r="A325" s="20">
        <v>24</v>
      </c>
      <c r="B325" s="35">
        <v>2794.08</v>
      </c>
      <c r="C325" s="35">
        <v>2630.19</v>
      </c>
      <c r="D325" s="35">
        <v>2604.91</v>
      </c>
      <c r="E325" s="35">
        <v>2621.74</v>
      </c>
      <c r="F325" s="35">
        <v>2670.54</v>
      </c>
      <c r="G325" s="35">
        <v>2798.92</v>
      </c>
      <c r="H325" s="35">
        <v>2821.16</v>
      </c>
      <c r="I325" s="35">
        <v>3075.08</v>
      </c>
      <c r="J325" s="35">
        <v>3260.5199999999995</v>
      </c>
      <c r="K325" s="35">
        <v>3357.29</v>
      </c>
      <c r="L325" s="35">
        <v>3362.08</v>
      </c>
      <c r="M325" s="35">
        <v>3385.3899999999994</v>
      </c>
      <c r="N325" s="35">
        <v>3358.1899999999996</v>
      </c>
      <c r="O325" s="35">
        <v>3362.6899999999996</v>
      </c>
      <c r="P325" s="35">
        <v>3342.75</v>
      </c>
      <c r="Q325" s="35">
        <v>3312.0999999999995</v>
      </c>
      <c r="R325" s="35">
        <v>3298.71</v>
      </c>
      <c r="S325" s="35">
        <v>3192.37</v>
      </c>
      <c r="T325" s="35">
        <v>3235.5599999999995</v>
      </c>
      <c r="U325" s="35">
        <v>3316.0199999999995</v>
      </c>
      <c r="V325" s="35">
        <v>3335.33</v>
      </c>
      <c r="W325" s="35">
        <v>3167.96</v>
      </c>
      <c r="X325" s="35">
        <v>2904.4700000000003</v>
      </c>
      <c r="Y325" s="35">
        <v>2833.51</v>
      </c>
    </row>
    <row r="326" spans="1:25" x14ac:dyDescent="0.2">
      <c r="A326" s="36">
        <v>25</v>
      </c>
      <c r="B326" s="35">
        <v>2738.67</v>
      </c>
      <c r="C326" s="35">
        <v>2610.7600000000002</v>
      </c>
      <c r="D326" s="35">
        <v>2599.29</v>
      </c>
      <c r="E326" s="35">
        <v>2601.33</v>
      </c>
      <c r="F326" s="35">
        <v>2653.96</v>
      </c>
      <c r="G326" s="35">
        <v>2795.77</v>
      </c>
      <c r="H326" s="35">
        <v>2839.8</v>
      </c>
      <c r="I326" s="35">
        <v>3093.81</v>
      </c>
      <c r="J326" s="35">
        <v>3341.66</v>
      </c>
      <c r="K326" s="35">
        <v>3400.7799999999997</v>
      </c>
      <c r="L326" s="35">
        <v>3431.1799999999994</v>
      </c>
      <c r="M326" s="35">
        <v>3458.0599999999995</v>
      </c>
      <c r="N326" s="35">
        <v>3440.9699999999993</v>
      </c>
      <c r="O326" s="35">
        <v>3436.3999999999996</v>
      </c>
      <c r="P326" s="35">
        <v>3441.38</v>
      </c>
      <c r="Q326" s="35">
        <v>3403.4799999999996</v>
      </c>
      <c r="R326" s="35">
        <v>3407.3599999999997</v>
      </c>
      <c r="S326" s="35">
        <v>3318.33</v>
      </c>
      <c r="T326" s="35">
        <v>3352.9799999999996</v>
      </c>
      <c r="U326" s="35">
        <v>3386.5999999999995</v>
      </c>
      <c r="V326" s="35">
        <v>3398.75</v>
      </c>
      <c r="W326" s="35">
        <v>3260.74</v>
      </c>
      <c r="X326" s="35">
        <v>2903.69</v>
      </c>
      <c r="Y326" s="35">
        <v>2851.1800000000003</v>
      </c>
    </row>
    <row r="327" spans="1:25" x14ac:dyDescent="0.2">
      <c r="A327" s="20">
        <v>26</v>
      </c>
      <c r="B327" s="35">
        <v>2798.74</v>
      </c>
      <c r="C327" s="35">
        <v>2684.94</v>
      </c>
      <c r="D327" s="35">
        <v>2625.84</v>
      </c>
      <c r="E327" s="35">
        <v>2640.38</v>
      </c>
      <c r="F327" s="35">
        <v>2722.87</v>
      </c>
      <c r="G327" s="35">
        <v>2797.01</v>
      </c>
      <c r="H327" s="35">
        <v>2856</v>
      </c>
      <c r="I327" s="35">
        <v>3148.2200000000003</v>
      </c>
      <c r="J327" s="35">
        <v>3369.66</v>
      </c>
      <c r="K327" s="35">
        <v>3441.7199999999993</v>
      </c>
      <c r="L327" s="35">
        <v>3462.41</v>
      </c>
      <c r="M327" s="35">
        <v>3501.29</v>
      </c>
      <c r="N327" s="35">
        <v>3470.5299999999997</v>
      </c>
      <c r="O327" s="35">
        <v>3464.0599999999995</v>
      </c>
      <c r="P327" s="35">
        <v>3443.0999999999995</v>
      </c>
      <c r="Q327" s="35">
        <v>3432.0699999999997</v>
      </c>
      <c r="R327" s="35">
        <v>3424.6499999999996</v>
      </c>
      <c r="S327" s="35">
        <v>3352.13</v>
      </c>
      <c r="T327" s="35">
        <v>3366.6499999999996</v>
      </c>
      <c r="U327" s="35">
        <v>3398.8</v>
      </c>
      <c r="V327" s="35">
        <v>3422.33</v>
      </c>
      <c r="W327" s="35">
        <v>3304.34</v>
      </c>
      <c r="X327" s="35">
        <v>3034.79</v>
      </c>
      <c r="Y327" s="35">
        <v>2863.3199999999997</v>
      </c>
    </row>
    <row r="328" spans="1:25" x14ac:dyDescent="0.2">
      <c r="A328" s="36">
        <v>27</v>
      </c>
      <c r="B328" s="35">
        <v>2797.37</v>
      </c>
      <c r="C328" s="35">
        <v>2749.92</v>
      </c>
      <c r="D328" s="35">
        <v>2668.46</v>
      </c>
      <c r="E328" s="35">
        <v>2682.26</v>
      </c>
      <c r="F328" s="35">
        <v>2739.56</v>
      </c>
      <c r="G328" s="35">
        <v>2796.2</v>
      </c>
      <c r="H328" s="35">
        <v>2844.59</v>
      </c>
      <c r="I328" s="35">
        <v>3120.36</v>
      </c>
      <c r="J328" s="35">
        <v>3343.08</v>
      </c>
      <c r="K328" s="35">
        <v>3415.5599999999995</v>
      </c>
      <c r="L328" s="35">
        <v>3434.71</v>
      </c>
      <c r="M328" s="35">
        <v>3465.1399999999994</v>
      </c>
      <c r="N328" s="35">
        <v>3432.79</v>
      </c>
      <c r="O328" s="35">
        <v>3445.3599999999997</v>
      </c>
      <c r="P328" s="35">
        <v>3432.5299999999997</v>
      </c>
      <c r="Q328" s="35">
        <v>3410.9699999999993</v>
      </c>
      <c r="R328" s="35">
        <v>3400.6399999999994</v>
      </c>
      <c r="S328" s="35">
        <v>3339.9399999999996</v>
      </c>
      <c r="T328" s="35">
        <v>3367.99</v>
      </c>
      <c r="U328" s="35">
        <v>3396.5299999999997</v>
      </c>
      <c r="V328" s="35">
        <v>3407.41</v>
      </c>
      <c r="W328" s="35">
        <v>3307.0299999999997</v>
      </c>
      <c r="X328" s="35">
        <v>3078.99</v>
      </c>
      <c r="Y328" s="35">
        <v>2887.48</v>
      </c>
    </row>
    <row r="329" spans="1:25" x14ac:dyDescent="0.2">
      <c r="A329" s="20">
        <v>28</v>
      </c>
      <c r="B329" s="35">
        <v>2798.2799999999997</v>
      </c>
      <c r="C329" s="35">
        <v>2756.99</v>
      </c>
      <c r="D329" s="35">
        <v>2677.35</v>
      </c>
      <c r="E329" s="35">
        <v>2619.1400000000003</v>
      </c>
      <c r="F329" s="35">
        <v>2627.87</v>
      </c>
      <c r="G329" s="35">
        <v>2787.25</v>
      </c>
      <c r="H329" s="35">
        <v>2802.27</v>
      </c>
      <c r="I329" s="35">
        <v>3020.35</v>
      </c>
      <c r="J329" s="35">
        <v>3246.0699999999997</v>
      </c>
      <c r="K329" s="35">
        <v>3309.87</v>
      </c>
      <c r="L329" s="35">
        <v>3336.55</v>
      </c>
      <c r="M329" s="35">
        <v>3364.84</v>
      </c>
      <c r="N329" s="35">
        <v>3342.83</v>
      </c>
      <c r="O329" s="35">
        <v>3351.2699999999995</v>
      </c>
      <c r="P329" s="35">
        <v>3342.26</v>
      </c>
      <c r="Q329" s="35">
        <v>3313.9300000000003</v>
      </c>
      <c r="R329" s="35">
        <v>3309.1899999999996</v>
      </c>
      <c r="S329" s="35">
        <v>3226.21</v>
      </c>
      <c r="T329" s="35">
        <v>3242.33</v>
      </c>
      <c r="U329" s="35">
        <v>3265.8599999999997</v>
      </c>
      <c r="V329" s="35">
        <v>3301.6499999999996</v>
      </c>
      <c r="W329" s="35">
        <v>3205.9700000000003</v>
      </c>
      <c r="X329" s="35">
        <v>3011.73</v>
      </c>
      <c r="Y329" s="35">
        <v>2851.9700000000003</v>
      </c>
    </row>
    <row r="330" spans="1:25" x14ac:dyDescent="0.2">
      <c r="A330" s="36">
        <v>29</v>
      </c>
      <c r="B330" s="35">
        <v>2806.69</v>
      </c>
      <c r="C330" s="35">
        <v>2681.96</v>
      </c>
      <c r="D330" s="35">
        <v>2614.34</v>
      </c>
      <c r="E330" s="35">
        <v>2612.69</v>
      </c>
      <c r="F330" s="35">
        <v>2660.02</v>
      </c>
      <c r="G330" s="35">
        <v>2688.3199999999997</v>
      </c>
      <c r="H330" s="35">
        <v>2684.36</v>
      </c>
      <c r="I330" s="35">
        <v>2802.59</v>
      </c>
      <c r="J330" s="35">
        <v>3028.5</v>
      </c>
      <c r="K330" s="35">
        <v>3122.7799999999997</v>
      </c>
      <c r="L330" s="35">
        <v>3183.2200000000003</v>
      </c>
      <c r="M330" s="35">
        <v>3178.8199999999997</v>
      </c>
      <c r="N330" s="35">
        <v>3154.41</v>
      </c>
      <c r="O330" s="35">
        <v>3140.35</v>
      </c>
      <c r="P330" s="35">
        <v>3107.36</v>
      </c>
      <c r="Q330" s="35">
        <v>3069.7</v>
      </c>
      <c r="R330" s="35">
        <v>3059.98</v>
      </c>
      <c r="S330" s="35">
        <v>3064.4</v>
      </c>
      <c r="T330" s="35">
        <v>3095.13</v>
      </c>
      <c r="U330" s="35">
        <v>3116.71</v>
      </c>
      <c r="V330" s="35">
        <v>3204.13</v>
      </c>
      <c r="W330" s="35">
        <v>3131.51</v>
      </c>
      <c r="X330" s="35">
        <v>2914.42</v>
      </c>
      <c r="Y330" s="35">
        <v>2825.09</v>
      </c>
    </row>
    <row r="331" spans="1:25" ht="13.5" customHeight="1" x14ac:dyDescent="0.2">
      <c r="A331" s="20">
        <v>30</v>
      </c>
      <c r="B331" s="35">
        <v>2796.94</v>
      </c>
      <c r="C331" s="35">
        <v>2642.26</v>
      </c>
      <c r="D331" s="35">
        <v>2625.88</v>
      </c>
      <c r="E331" s="35">
        <v>2615.7600000000002</v>
      </c>
      <c r="F331" s="35">
        <v>2630.87</v>
      </c>
      <c r="G331" s="35">
        <v>2701.85</v>
      </c>
      <c r="H331" s="35">
        <v>2648.5</v>
      </c>
      <c r="I331" s="35">
        <v>2790.74</v>
      </c>
      <c r="J331" s="35">
        <v>3051.77</v>
      </c>
      <c r="K331" s="35">
        <v>3130.3199999999997</v>
      </c>
      <c r="L331" s="35">
        <v>3165.5299999999997</v>
      </c>
      <c r="M331" s="35">
        <v>3170.73</v>
      </c>
      <c r="N331" s="35">
        <v>3160.5299999999997</v>
      </c>
      <c r="O331" s="35">
        <v>3154.29</v>
      </c>
      <c r="P331" s="35">
        <v>3147</v>
      </c>
      <c r="Q331" s="35">
        <v>3123.26</v>
      </c>
      <c r="R331" s="35">
        <v>3110.87</v>
      </c>
      <c r="S331" s="35">
        <v>3114.96</v>
      </c>
      <c r="T331" s="35">
        <v>3137.77</v>
      </c>
      <c r="U331" s="35">
        <v>3183.5999999999995</v>
      </c>
      <c r="V331" s="35">
        <v>3207.6800000000003</v>
      </c>
      <c r="W331" s="35">
        <v>3180.7200000000003</v>
      </c>
      <c r="X331" s="35">
        <v>3014.7200000000003</v>
      </c>
      <c r="Y331" s="35">
        <v>2832.33</v>
      </c>
    </row>
    <row r="332" spans="1:25" x14ac:dyDescent="0.2">
      <c r="A332" s="36">
        <v>31</v>
      </c>
      <c r="B332" s="35">
        <v>2605.41</v>
      </c>
      <c r="C332" s="35">
        <v>2372.36</v>
      </c>
      <c r="D332" s="35">
        <v>1506.9</v>
      </c>
      <c r="E332" s="35">
        <v>2361.58</v>
      </c>
      <c r="F332" s="35">
        <v>1554.63</v>
      </c>
      <c r="G332" s="35">
        <v>1581.25</v>
      </c>
      <c r="H332" s="35">
        <v>2605.71</v>
      </c>
      <c r="I332" s="35">
        <v>2809.73</v>
      </c>
      <c r="J332" s="35">
        <v>2956.7</v>
      </c>
      <c r="K332" s="35">
        <v>3125.92</v>
      </c>
      <c r="L332" s="35">
        <v>3180.71</v>
      </c>
      <c r="M332" s="35">
        <v>3065.35</v>
      </c>
      <c r="N332" s="35">
        <v>2974.12</v>
      </c>
      <c r="O332" s="35">
        <v>2975.4</v>
      </c>
      <c r="P332" s="35">
        <v>2971.81</v>
      </c>
      <c r="Q332" s="35">
        <v>2967.3</v>
      </c>
      <c r="R332" s="35">
        <v>2957.4</v>
      </c>
      <c r="S332" s="35">
        <v>2949.33</v>
      </c>
      <c r="T332" s="35">
        <v>3123.9300000000003</v>
      </c>
      <c r="U332" s="35">
        <v>3075.83</v>
      </c>
      <c r="V332" s="35">
        <v>2983.29</v>
      </c>
      <c r="W332" s="35">
        <v>3000.83</v>
      </c>
      <c r="X332" s="35">
        <v>2810.05</v>
      </c>
      <c r="Y332" s="35">
        <v>2799.8900000000003</v>
      </c>
    </row>
    <row r="335" spans="1:25" ht="12.75" customHeight="1" x14ac:dyDescent="0.2">
      <c r="A335" s="108" t="s">
        <v>51</v>
      </c>
      <c r="B335" s="110" t="s">
        <v>86</v>
      </c>
      <c r="C335" s="110"/>
      <c r="D335" s="110"/>
      <c r="E335" s="110"/>
      <c r="F335" s="110"/>
      <c r="G335" s="110"/>
      <c r="H335" s="110"/>
      <c r="I335" s="110"/>
      <c r="J335" s="110"/>
      <c r="K335" s="110"/>
      <c r="L335" s="110"/>
      <c r="M335" s="110"/>
      <c r="N335" s="110"/>
      <c r="O335" s="110"/>
      <c r="P335" s="110"/>
      <c r="Q335" s="110"/>
      <c r="R335" s="110"/>
      <c r="S335" s="110"/>
      <c r="T335" s="110"/>
      <c r="U335" s="110"/>
      <c r="V335" s="110"/>
      <c r="W335" s="110"/>
      <c r="X335" s="110"/>
      <c r="Y335" s="110"/>
    </row>
    <row r="336" spans="1:25" x14ac:dyDescent="0.2">
      <c r="A336" s="109"/>
      <c r="B336" s="33" t="s">
        <v>53</v>
      </c>
      <c r="C336" s="33" t="s">
        <v>54</v>
      </c>
      <c r="D336" s="33" t="s">
        <v>55</v>
      </c>
      <c r="E336" s="33" t="s">
        <v>56</v>
      </c>
      <c r="F336" s="34" t="s">
        <v>57</v>
      </c>
      <c r="G336" s="33" t="s">
        <v>58</v>
      </c>
      <c r="H336" s="33" t="s">
        <v>59</v>
      </c>
      <c r="I336" s="33" t="s">
        <v>60</v>
      </c>
      <c r="J336" s="33" t="s">
        <v>61</v>
      </c>
      <c r="K336" s="33" t="s">
        <v>62</v>
      </c>
      <c r="L336" s="33" t="s">
        <v>63</v>
      </c>
      <c r="M336" s="33" t="s">
        <v>64</v>
      </c>
      <c r="N336" s="33" t="s">
        <v>65</v>
      </c>
      <c r="O336" s="33" t="s">
        <v>66</v>
      </c>
      <c r="P336" s="33" t="s">
        <v>67</v>
      </c>
      <c r="Q336" s="33" t="s">
        <v>68</v>
      </c>
      <c r="R336" s="33" t="s">
        <v>69</v>
      </c>
      <c r="S336" s="33" t="s">
        <v>70</v>
      </c>
      <c r="T336" s="33" t="s">
        <v>71</v>
      </c>
      <c r="U336" s="33" t="s">
        <v>72</v>
      </c>
      <c r="V336" s="33" t="s">
        <v>73</v>
      </c>
      <c r="W336" s="33" t="s">
        <v>74</v>
      </c>
      <c r="X336" s="33" t="s">
        <v>75</v>
      </c>
      <c r="Y336" s="33" t="s">
        <v>76</v>
      </c>
    </row>
    <row r="337" spans="1:25" x14ac:dyDescent="0.2">
      <c r="A337" s="20">
        <v>1</v>
      </c>
      <c r="B337" s="35">
        <v>3165.45</v>
      </c>
      <c r="C337" s="35">
        <v>3015.3999999999996</v>
      </c>
      <c r="D337" s="35">
        <v>2959.8900000000003</v>
      </c>
      <c r="E337" s="35">
        <v>2955.54</v>
      </c>
      <c r="F337" s="35">
        <v>2957.6099999999997</v>
      </c>
      <c r="G337" s="35">
        <v>3013.4300000000003</v>
      </c>
      <c r="H337" s="35">
        <v>3068.6000000000004</v>
      </c>
      <c r="I337" s="35">
        <v>3199.84</v>
      </c>
      <c r="J337" s="35">
        <v>3399.1400000000003</v>
      </c>
      <c r="K337" s="35">
        <v>3512.6099999999997</v>
      </c>
      <c r="L337" s="35">
        <v>3555.1800000000003</v>
      </c>
      <c r="M337" s="35">
        <v>3556.1099999999997</v>
      </c>
      <c r="N337" s="35">
        <v>3542.0299999999997</v>
      </c>
      <c r="O337" s="35">
        <v>3535.7799999999997</v>
      </c>
      <c r="P337" s="35">
        <v>3506.0299999999997</v>
      </c>
      <c r="Q337" s="35">
        <v>3477.87</v>
      </c>
      <c r="R337" s="35">
        <v>3486.12</v>
      </c>
      <c r="S337" s="35">
        <v>3491.2799999999997</v>
      </c>
      <c r="T337" s="35">
        <v>3568.63</v>
      </c>
      <c r="U337" s="35">
        <v>3565.67</v>
      </c>
      <c r="V337" s="35">
        <v>3530.21</v>
      </c>
      <c r="W337" s="35">
        <v>3420.74</v>
      </c>
      <c r="X337" s="35">
        <v>3281.0600000000004</v>
      </c>
      <c r="Y337" s="35">
        <v>3194.6899999999996</v>
      </c>
    </row>
    <row r="338" spans="1:25" x14ac:dyDescent="0.2">
      <c r="A338" s="20">
        <v>2</v>
      </c>
      <c r="B338" s="35">
        <v>3076.99</v>
      </c>
      <c r="C338" s="35">
        <v>2954.08</v>
      </c>
      <c r="D338" s="35">
        <v>2881.16</v>
      </c>
      <c r="E338" s="35">
        <v>2873</v>
      </c>
      <c r="F338" s="35">
        <v>2896.38</v>
      </c>
      <c r="G338" s="35">
        <v>2952.55</v>
      </c>
      <c r="H338" s="35">
        <v>2994.0200000000004</v>
      </c>
      <c r="I338" s="35">
        <v>3075.74</v>
      </c>
      <c r="J338" s="35">
        <v>3258.96</v>
      </c>
      <c r="K338" s="35">
        <v>3383.63</v>
      </c>
      <c r="L338" s="35">
        <v>3446.08</v>
      </c>
      <c r="M338" s="35">
        <v>3460.4799999999996</v>
      </c>
      <c r="N338" s="35">
        <v>3451.8999999999996</v>
      </c>
      <c r="O338" s="35">
        <v>3441.45</v>
      </c>
      <c r="P338" s="35">
        <v>3414.5200000000004</v>
      </c>
      <c r="Q338" s="35">
        <v>3386.33</v>
      </c>
      <c r="R338" s="35">
        <v>3388.01</v>
      </c>
      <c r="S338" s="35">
        <v>3399.4799999999996</v>
      </c>
      <c r="T338" s="35">
        <v>3485.99</v>
      </c>
      <c r="U338" s="35">
        <v>3506.5299999999997</v>
      </c>
      <c r="V338" s="35">
        <v>3508</v>
      </c>
      <c r="W338" s="35">
        <v>3425.21</v>
      </c>
      <c r="X338" s="35">
        <v>3269.34</v>
      </c>
      <c r="Y338" s="35">
        <v>3159.0200000000004</v>
      </c>
    </row>
    <row r="339" spans="1:25" x14ac:dyDescent="0.2">
      <c r="A339" s="36">
        <v>3</v>
      </c>
      <c r="B339" s="35">
        <v>3085.7299999999996</v>
      </c>
      <c r="C339" s="35">
        <v>2993.46</v>
      </c>
      <c r="D339" s="35">
        <v>2950.13</v>
      </c>
      <c r="E339" s="35">
        <v>2951.96</v>
      </c>
      <c r="F339" s="35">
        <v>2978.9300000000003</v>
      </c>
      <c r="G339" s="35">
        <v>3106.87</v>
      </c>
      <c r="H339" s="35">
        <v>3279.2200000000003</v>
      </c>
      <c r="I339" s="35">
        <v>3519.2699999999995</v>
      </c>
      <c r="J339" s="35">
        <v>3609.5599999999995</v>
      </c>
      <c r="K339" s="35">
        <v>3661.7799999999997</v>
      </c>
      <c r="L339" s="35">
        <v>3666.1800000000003</v>
      </c>
      <c r="M339" s="35">
        <v>3690.01</v>
      </c>
      <c r="N339" s="35">
        <v>3664.33</v>
      </c>
      <c r="O339" s="35">
        <v>3660.34</v>
      </c>
      <c r="P339" s="35">
        <v>3655.5699999999997</v>
      </c>
      <c r="Q339" s="35">
        <v>3649.34</v>
      </c>
      <c r="R339" s="35">
        <v>3592.21</v>
      </c>
      <c r="S339" s="35">
        <v>3566.7</v>
      </c>
      <c r="T339" s="35">
        <v>3624.1499999999996</v>
      </c>
      <c r="U339" s="35">
        <v>3654.76</v>
      </c>
      <c r="V339" s="35">
        <v>3630.54</v>
      </c>
      <c r="W339" s="35">
        <v>3537.55</v>
      </c>
      <c r="X339" s="35">
        <v>3243.7700000000004</v>
      </c>
      <c r="Y339" s="35">
        <v>3116.58</v>
      </c>
    </row>
    <row r="340" spans="1:25" x14ac:dyDescent="0.2">
      <c r="A340" s="20">
        <v>4</v>
      </c>
      <c r="B340" s="35">
        <v>3025.92</v>
      </c>
      <c r="C340" s="35">
        <v>2946.42</v>
      </c>
      <c r="D340" s="35">
        <v>2878.71</v>
      </c>
      <c r="E340" s="35">
        <v>2876.5699999999997</v>
      </c>
      <c r="F340" s="35">
        <v>2946.95</v>
      </c>
      <c r="G340" s="35">
        <v>3008.29</v>
      </c>
      <c r="H340" s="35">
        <v>3195.7299999999996</v>
      </c>
      <c r="I340" s="35">
        <v>3360.3900000000003</v>
      </c>
      <c r="J340" s="35">
        <v>3457.1899999999996</v>
      </c>
      <c r="K340" s="35">
        <v>3625.95</v>
      </c>
      <c r="L340" s="35">
        <v>3701.16</v>
      </c>
      <c r="M340" s="35">
        <v>3714.8599999999997</v>
      </c>
      <c r="N340" s="35">
        <v>3689.7200000000003</v>
      </c>
      <c r="O340" s="35">
        <v>3687.0999999999995</v>
      </c>
      <c r="P340" s="35">
        <v>3542.3</v>
      </c>
      <c r="Q340" s="35">
        <v>3528.3900000000003</v>
      </c>
      <c r="R340" s="35">
        <v>3471.8999999999996</v>
      </c>
      <c r="S340" s="35">
        <v>3455.34</v>
      </c>
      <c r="T340" s="35">
        <v>3512.09</v>
      </c>
      <c r="U340" s="35">
        <v>3561.8599999999997</v>
      </c>
      <c r="V340" s="35">
        <v>3529.21</v>
      </c>
      <c r="W340" s="35">
        <v>3453.4300000000003</v>
      </c>
      <c r="X340" s="35">
        <v>3226.9700000000003</v>
      </c>
      <c r="Y340" s="35">
        <v>3078.09</v>
      </c>
    </row>
    <row r="341" spans="1:25" x14ac:dyDescent="0.2">
      <c r="A341" s="36">
        <v>5</v>
      </c>
      <c r="B341" s="35">
        <v>3012.59</v>
      </c>
      <c r="C341" s="35">
        <v>2940.5600000000004</v>
      </c>
      <c r="D341" s="35">
        <v>2887.26</v>
      </c>
      <c r="E341" s="35">
        <v>2876.1400000000003</v>
      </c>
      <c r="F341" s="35">
        <v>2911.9300000000003</v>
      </c>
      <c r="G341" s="35">
        <v>3023.5</v>
      </c>
      <c r="H341" s="35">
        <v>3203.01</v>
      </c>
      <c r="I341" s="35">
        <v>3467.8599999999997</v>
      </c>
      <c r="J341" s="35">
        <v>3606.29</v>
      </c>
      <c r="K341" s="35">
        <v>3658.16</v>
      </c>
      <c r="L341" s="35">
        <v>3681</v>
      </c>
      <c r="M341" s="35">
        <v>3706.45</v>
      </c>
      <c r="N341" s="35">
        <v>3693.92</v>
      </c>
      <c r="O341" s="35">
        <v>3698.24</v>
      </c>
      <c r="P341" s="35">
        <v>3686.63</v>
      </c>
      <c r="Q341" s="35">
        <v>3660.5299999999997</v>
      </c>
      <c r="R341" s="35">
        <v>3619.33</v>
      </c>
      <c r="S341" s="35">
        <v>3598</v>
      </c>
      <c r="T341" s="35">
        <v>3645.38</v>
      </c>
      <c r="U341" s="35">
        <v>3683.6899999999996</v>
      </c>
      <c r="V341" s="35">
        <v>3647.04</v>
      </c>
      <c r="W341" s="35">
        <v>3554.83</v>
      </c>
      <c r="X341" s="35">
        <v>3328.7299999999996</v>
      </c>
      <c r="Y341" s="35">
        <v>3173.87</v>
      </c>
    </row>
    <row r="342" spans="1:25" x14ac:dyDescent="0.2">
      <c r="A342" s="20">
        <v>6</v>
      </c>
      <c r="B342" s="35">
        <v>3048.2299999999996</v>
      </c>
      <c r="C342" s="35">
        <v>2972.3</v>
      </c>
      <c r="D342" s="35">
        <v>2942.1899999999996</v>
      </c>
      <c r="E342" s="35">
        <v>2943.62</v>
      </c>
      <c r="F342" s="35">
        <v>2948.4399999999996</v>
      </c>
      <c r="G342" s="35">
        <v>3073.16</v>
      </c>
      <c r="H342" s="35">
        <v>3221.3199999999997</v>
      </c>
      <c r="I342" s="35">
        <v>3448.08</v>
      </c>
      <c r="J342" s="35">
        <v>3587.76</v>
      </c>
      <c r="K342" s="35">
        <v>3658.62</v>
      </c>
      <c r="L342" s="35">
        <v>3676.45</v>
      </c>
      <c r="M342" s="35">
        <v>3703.09</v>
      </c>
      <c r="N342" s="35">
        <v>3703.17</v>
      </c>
      <c r="O342" s="35">
        <v>3707</v>
      </c>
      <c r="P342" s="35">
        <v>3703.13</v>
      </c>
      <c r="Q342" s="35">
        <v>3679.8099999999995</v>
      </c>
      <c r="R342" s="35">
        <v>3631.96</v>
      </c>
      <c r="S342" s="35">
        <v>3598.8999999999996</v>
      </c>
      <c r="T342" s="35">
        <v>3640.4399999999996</v>
      </c>
      <c r="U342" s="35">
        <v>3675.41</v>
      </c>
      <c r="V342" s="35">
        <v>3663.3</v>
      </c>
      <c r="W342" s="35">
        <v>3551.8999999999996</v>
      </c>
      <c r="X342" s="35">
        <v>3329.1099999999997</v>
      </c>
      <c r="Y342" s="35">
        <v>3211.38</v>
      </c>
    </row>
    <row r="343" spans="1:25" x14ac:dyDescent="0.2">
      <c r="A343" s="36">
        <v>7</v>
      </c>
      <c r="B343" s="35">
        <v>3201.7200000000003</v>
      </c>
      <c r="C343" s="35">
        <v>3065.45</v>
      </c>
      <c r="D343" s="35">
        <v>3035.1899999999996</v>
      </c>
      <c r="E343" s="35">
        <v>3030.9700000000003</v>
      </c>
      <c r="F343" s="35">
        <v>3107.9399999999996</v>
      </c>
      <c r="G343" s="35">
        <v>3247.41</v>
      </c>
      <c r="H343" s="35">
        <v>3423.83</v>
      </c>
      <c r="I343" s="35">
        <v>3653.1400000000003</v>
      </c>
      <c r="J343" s="35">
        <v>3771.5699999999997</v>
      </c>
      <c r="K343" s="35">
        <v>3841.25</v>
      </c>
      <c r="L343" s="35">
        <v>3856.4700000000003</v>
      </c>
      <c r="M343" s="35">
        <v>3896.51</v>
      </c>
      <c r="N343" s="35">
        <v>3863.8</v>
      </c>
      <c r="O343" s="35">
        <v>3856.0299999999997</v>
      </c>
      <c r="P343" s="35">
        <v>3843.63</v>
      </c>
      <c r="Q343" s="35">
        <v>3825.49</v>
      </c>
      <c r="R343" s="35">
        <v>3779.24</v>
      </c>
      <c r="S343" s="35">
        <v>3734.8900000000003</v>
      </c>
      <c r="T343" s="35">
        <v>3796.2799999999997</v>
      </c>
      <c r="U343" s="35">
        <v>3856.01</v>
      </c>
      <c r="V343" s="35">
        <v>3788.3099999999995</v>
      </c>
      <c r="W343" s="35">
        <v>3731</v>
      </c>
      <c r="X343" s="35">
        <v>3538.01</v>
      </c>
      <c r="Y343" s="35">
        <v>3378.76</v>
      </c>
    </row>
    <row r="344" spans="1:25" x14ac:dyDescent="0.2">
      <c r="A344" s="20">
        <v>8</v>
      </c>
      <c r="B344" s="35">
        <v>3262.5200000000004</v>
      </c>
      <c r="C344" s="35">
        <v>3197.09</v>
      </c>
      <c r="D344" s="35">
        <v>3183.46</v>
      </c>
      <c r="E344" s="35">
        <v>3129.08</v>
      </c>
      <c r="F344" s="35">
        <v>3179.3199999999997</v>
      </c>
      <c r="G344" s="35">
        <v>3195.12</v>
      </c>
      <c r="H344" s="35">
        <v>3232.7299999999996</v>
      </c>
      <c r="I344" s="35">
        <v>3334.3599999999997</v>
      </c>
      <c r="J344" s="35">
        <v>3620.5599999999995</v>
      </c>
      <c r="K344" s="35">
        <v>3729.5999999999995</v>
      </c>
      <c r="L344" s="35">
        <v>3766.75</v>
      </c>
      <c r="M344" s="35">
        <v>3771.0699999999997</v>
      </c>
      <c r="N344" s="35">
        <v>3758.37</v>
      </c>
      <c r="O344" s="35">
        <v>3744.7200000000003</v>
      </c>
      <c r="P344" s="35">
        <v>3717.8499999999995</v>
      </c>
      <c r="Q344" s="35">
        <v>3697.6099999999997</v>
      </c>
      <c r="R344" s="35">
        <v>3703.58</v>
      </c>
      <c r="S344" s="35">
        <v>3711.41</v>
      </c>
      <c r="T344" s="35">
        <v>3755.42</v>
      </c>
      <c r="U344" s="35">
        <v>3763.5699999999997</v>
      </c>
      <c r="V344" s="35">
        <v>3769.3</v>
      </c>
      <c r="W344" s="35">
        <v>3689.09</v>
      </c>
      <c r="X344" s="35">
        <v>3406.67</v>
      </c>
      <c r="Y344" s="35">
        <v>3336.42</v>
      </c>
    </row>
    <row r="345" spans="1:25" x14ac:dyDescent="0.2">
      <c r="A345" s="36">
        <v>9</v>
      </c>
      <c r="B345" s="35">
        <v>3221.54</v>
      </c>
      <c r="C345" s="35">
        <v>3081.1400000000003</v>
      </c>
      <c r="D345" s="35">
        <v>3029.58</v>
      </c>
      <c r="E345" s="35">
        <v>3006.3999999999996</v>
      </c>
      <c r="F345" s="35">
        <v>3023.59</v>
      </c>
      <c r="G345" s="35">
        <v>3036.8599999999997</v>
      </c>
      <c r="H345" s="35">
        <v>3050.1800000000003</v>
      </c>
      <c r="I345" s="35">
        <v>3209.05</v>
      </c>
      <c r="J345" s="35">
        <v>3360.2</v>
      </c>
      <c r="K345" s="35">
        <v>3492.59</v>
      </c>
      <c r="L345" s="35">
        <v>3549.74</v>
      </c>
      <c r="M345" s="35">
        <v>3557.91</v>
      </c>
      <c r="N345" s="35">
        <v>3542.92</v>
      </c>
      <c r="O345" s="35">
        <v>3531.58</v>
      </c>
      <c r="P345" s="35">
        <v>3497.12</v>
      </c>
      <c r="Q345" s="35">
        <v>3457.17</v>
      </c>
      <c r="R345" s="35">
        <v>3502.8999999999996</v>
      </c>
      <c r="S345" s="35">
        <v>3519.4799999999996</v>
      </c>
      <c r="T345" s="35">
        <v>3575.29</v>
      </c>
      <c r="U345" s="35">
        <v>3601.5</v>
      </c>
      <c r="V345" s="35">
        <v>3629.05</v>
      </c>
      <c r="W345" s="35">
        <v>3563.92</v>
      </c>
      <c r="X345" s="35">
        <v>3372.37</v>
      </c>
      <c r="Y345" s="35">
        <v>3263.83</v>
      </c>
    </row>
    <row r="346" spans="1:25" x14ac:dyDescent="0.2">
      <c r="A346" s="20">
        <v>10</v>
      </c>
      <c r="B346" s="35">
        <v>3186.6400000000003</v>
      </c>
      <c r="C346" s="35">
        <v>3071.58</v>
      </c>
      <c r="D346" s="35">
        <v>3015.83</v>
      </c>
      <c r="E346" s="35">
        <v>2991.6800000000003</v>
      </c>
      <c r="F346" s="35">
        <v>2999.2200000000003</v>
      </c>
      <c r="G346" s="35">
        <v>3106.26</v>
      </c>
      <c r="H346" s="35">
        <v>3221.0600000000004</v>
      </c>
      <c r="I346" s="35">
        <v>3376.9799999999996</v>
      </c>
      <c r="J346" s="35">
        <v>3576.63</v>
      </c>
      <c r="K346" s="35">
        <v>3653.71</v>
      </c>
      <c r="L346" s="35">
        <v>3671.8999999999996</v>
      </c>
      <c r="M346" s="35">
        <v>3694.83</v>
      </c>
      <c r="N346" s="35">
        <v>3690.2</v>
      </c>
      <c r="O346" s="35">
        <v>3686.96</v>
      </c>
      <c r="P346" s="35">
        <v>3688.1099999999997</v>
      </c>
      <c r="Q346" s="35">
        <v>3686.1099999999997</v>
      </c>
      <c r="R346" s="35">
        <v>3645.59</v>
      </c>
      <c r="S346" s="35">
        <v>3602.25</v>
      </c>
      <c r="T346" s="35">
        <v>3637.95</v>
      </c>
      <c r="U346" s="35">
        <v>3693.3599999999997</v>
      </c>
      <c r="V346" s="35">
        <v>3677.6499999999996</v>
      </c>
      <c r="W346" s="35">
        <v>3563.2699999999995</v>
      </c>
      <c r="X346" s="35">
        <v>3343.1099999999997</v>
      </c>
      <c r="Y346" s="35">
        <v>3222.0299999999997</v>
      </c>
    </row>
    <row r="347" spans="1:25" x14ac:dyDescent="0.2">
      <c r="A347" s="36">
        <v>11</v>
      </c>
      <c r="B347" s="35">
        <v>3053.1400000000003</v>
      </c>
      <c r="C347" s="35">
        <v>2954.04</v>
      </c>
      <c r="D347" s="35">
        <v>2920.01</v>
      </c>
      <c r="E347" s="35">
        <v>2918.45</v>
      </c>
      <c r="F347" s="35">
        <v>2921.6099999999997</v>
      </c>
      <c r="G347" s="35">
        <v>3029.2200000000003</v>
      </c>
      <c r="H347" s="35">
        <v>3202.0299999999997</v>
      </c>
      <c r="I347" s="35">
        <v>3404.38</v>
      </c>
      <c r="J347" s="35">
        <v>3528.45</v>
      </c>
      <c r="K347" s="35">
        <v>3579.55</v>
      </c>
      <c r="L347" s="35">
        <v>3608.4799999999996</v>
      </c>
      <c r="M347" s="35">
        <v>3623.38</v>
      </c>
      <c r="N347" s="35">
        <v>3612.67</v>
      </c>
      <c r="O347" s="35">
        <v>3610.3599999999997</v>
      </c>
      <c r="P347" s="35">
        <v>3582.2799999999997</v>
      </c>
      <c r="Q347" s="35">
        <v>3562.42</v>
      </c>
      <c r="R347" s="35">
        <v>3491.37</v>
      </c>
      <c r="S347" s="35">
        <v>3487.6800000000003</v>
      </c>
      <c r="T347" s="35">
        <v>3569.9700000000003</v>
      </c>
      <c r="U347" s="35">
        <v>3618.0299999999997</v>
      </c>
      <c r="V347" s="35">
        <v>3581.12</v>
      </c>
      <c r="W347" s="35">
        <v>3413.8</v>
      </c>
      <c r="X347" s="35">
        <v>3195.8100000000004</v>
      </c>
      <c r="Y347" s="35">
        <v>3106.26</v>
      </c>
    </row>
    <row r="348" spans="1:25" x14ac:dyDescent="0.2">
      <c r="A348" s="20">
        <v>12</v>
      </c>
      <c r="B348" s="35">
        <v>3022.3900000000003</v>
      </c>
      <c r="C348" s="35">
        <v>2958.0699999999997</v>
      </c>
      <c r="D348" s="35">
        <v>2935.4700000000003</v>
      </c>
      <c r="E348" s="35">
        <v>2934.08</v>
      </c>
      <c r="F348" s="35">
        <v>2959.08</v>
      </c>
      <c r="G348" s="35">
        <v>3058.45</v>
      </c>
      <c r="H348" s="35">
        <v>3288.4700000000003</v>
      </c>
      <c r="I348" s="35">
        <v>3548.3099999999995</v>
      </c>
      <c r="J348" s="35">
        <v>3684.9700000000003</v>
      </c>
      <c r="K348" s="35">
        <v>3780.16</v>
      </c>
      <c r="L348" s="35">
        <v>3788.6099999999997</v>
      </c>
      <c r="M348" s="35">
        <v>3819.9300000000003</v>
      </c>
      <c r="N348" s="35">
        <v>3774.8499999999995</v>
      </c>
      <c r="O348" s="35">
        <v>3788.3900000000003</v>
      </c>
      <c r="P348" s="35">
        <v>3776.6800000000003</v>
      </c>
      <c r="Q348" s="35">
        <v>3764.3199999999997</v>
      </c>
      <c r="R348" s="35">
        <v>3703.5599999999995</v>
      </c>
      <c r="S348" s="35">
        <v>3677.26</v>
      </c>
      <c r="T348" s="35">
        <v>3724.33</v>
      </c>
      <c r="U348" s="35">
        <v>3804.34</v>
      </c>
      <c r="V348" s="35">
        <v>3733.41</v>
      </c>
      <c r="W348" s="35">
        <v>3622.13</v>
      </c>
      <c r="X348" s="35">
        <v>3391.71</v>
      </c>
      <c r="Y348" s="35">
        <v>3182.34</v>
      </c>
    </row>
    <row r="349" spans="1:25" x14ac:dyDescent="0.2">
      <c r="A349" s="36">
        <v>13</v>
      </c>
      <c r="B349" s="35">
        <v>2968.67</v>
      </c>
      <c r="C349" s="35">
        <v>2941.6800000000003</v>
      </c>
      <c r="D349" s="35">
        <v>2880.45</v>
      </c>
      <c r="E349" s="35">
        <v>2863.8100000000004</v>
      </c>
      <c r="F349" s="35">
        <v>2918.34</v>
      </c>
      <c r="G349" s="35">
        <v>3008.96</v>
      </c>
      <c r="H349" s="35">
        <v>3198.54</v>
      </c>
      <c r="I349" s="35">
        <v>3432.0600000000004</v>
      </c>
      <c r="J349" s="35">
        <v>3591.1499999999996</v>
      </c>
      <c r="K349" s="35">
        <v>3650.5999999999995</v>
      </c>
      <c r="L349" s="35">
        <v>3662.79</v>
      </c>
      <c r="M349" s="35">
        <v>3676.4399999999996</v>
      </c>
      <c r="N349" s="35">
        <v>3662.37</v>
      </c>
      <c r="O349" s="35">
        <v>3663.95</v>
      </c>
      <c r="P349" s="35">
        <v>3657.7799999999997</v>
      </c>
      <c r="Q349" s="35">
        <v>3643.2</v>
      </c>
      <c r="R349" s="35">
        <v>3594.63</v>
      </c>
      <c r="S349" s="35">
        <v>3559.8599999999997</v>
      </c>
      <c r="T349" s="35">
        <v>3599.0299999999997</v>
      </c>
      <c r="U349" s="35">
        <v>3660.62</v>
      </c>
      <c r="V349" s="35">
        <v>3627.46</v>
      </c>
      <c r="W349" s="35">
        <v>3518.9300000000003</v>
      </c>
      <c r="X349" s="35">
        <v>3291.59</v>
      </c>
      <c r="Y349" s="35">
        <v>3074.2299999999996</v>
      </c>
    </row>
    <row r="350" spans="1:25" x14ac:dyDescent="0.2">
      <c r="A350" s="20">
        <v>14</v>
      </c>
      <c r="B350" s="35">
        <v>2929.7</v>
      </c>
      <c r="C350" s="35">
        <v>2905.2200000000003</v>
      </c>
      <c r="D350" s="35">
        <v>2870.1400000000003</v>
      </c>
      <c r="E350" s="35">
        <v>2869.38</v>
      </c>
      <c r="F350" s="35">
        <v>2904.8599999999997</v>
      </c>
      <c r="G350" s="35">
        <v>2950.9799999999996</v>
      </c>
      <c r="H350" s="35">
        <v>3141.58</v>
      </c>
      <c r="I350" s="35">
        <v>3327.91</v>
      </c>
      <c r="J350" s="35">
        <v>3517.8099999999995</v>
      </c>
      <c r="K350" s="35">
        <v>3597.5199999999995</v>
      </c>
      <c r="L350" s="35">
        <v>3620.5599999999995</v>
      </c>
      <c r="M350" s="35">
        <v>3682.13</v>
      </c>
      <c r="N350" s="35">
        <v>3649.38</v>
      </c>
      <c r="O350" s="35">
        <v>3652.0999999999995</v>
      </c>
      <c r="P350" s="35">
        <v>3636.7299999999996</v>
      </c>
      <c r="Q350" s="35">
        <v>3612.9399999999996</v>
      </c>
      <c r="R350" s="35">
        <v>3604.5699999999997</v>
      </c>
      <c r="S350" s="35">
        <v>3550.08</v>
      </c>
      <c r="T350" s="35">
        <v>3580.3199999999997</v>
      </c>
      <c r="U350" s="35">
        <v>3604.55</v>
      </c>
      <c r="V350" s="35">
        <v>3640.3199999999997</v>
      </c>
      <c r="W350" s="35">
        <v>3567.09</v>
      </c>
      <c r="X350" s="35">
        <v>3326.13</v>
      </c>
      <c r="Y350" s="35">
        <v>3229.8500000000004</v>
      </c>
    </row>
    <row r="351" spans="1:25" x14ac:dyDescent="0.2">
      <c r="A351" s="36">
        <v>15</v>
      </c>
      <c r="B351" s="35">
        <v>3059.79</v>
      </c>
      <c r="C351" s="35">
        <v>2960.59</v>
      </c>
      <c r="D351" s="35">
        <v>2926.75</v>
      </c>
      <c r="E351" s="35">
        <v>2926.05</v>
      </c>
      <c r="F351" s="35">
        <v>2918.2200000000003</v>
      </c>
      <c r="G351" s="35">
        <v>2930.2799999999997</v>
      </c>
      <c r="H351" s="35">
        <v>2948.8999999999996</v>
      </c>
      <c r="I351" s="35">
        <v>3035.1499999999996</v>
      </c>
      <c r="J351" s="35">
        <v>3393.4399999999996</v>
      </c>
      <c r="K351" s="35">
        <v>3510.59</v>
      </c>
      <c r="L351" s="35">
        <v>3606.45</v>
      </c>
      <c r="M351" s="35">
        <v>3583.91</v>
      </c>
      <c r="N351" s="35">
        <v>3542.9799999999996</v>
      </c>
      <c r="O351" s="35">
        <v>3524.5299999999997</v>
      </c>
      <c r="P351" s="35">
        <v>3382.0200000000004</v>
      </c>
      <c r="Q351" s="35">
        <v>3300.6899999999996</v>
      </c>
      <c r="R351" s="35">
        <v>3321.24</v>
      </c>
      <c r="S351" s="35">
        <v>3335.6000000000004</v>
      </c>
      <c r="T351" s="35">
        <v>3462.6000000000004</v>
      </c>
      <c r="U351" s="35">
        <v>3466.88</v>
      </c>
      <c r="V351" s="35">
        <v>3478.37</v>
      </c>
      <c r="W351" s="35">
        <v>3323.7200000000003</v>
      </c>
      <c r="X351" s="35">
        <v>3082.8900000000003</v>
      </c>
      <c r="Y351" s="35">
        <v>3012.2200000000003</v>
      </c>
    </row>
    <row r="352" spans="1:25" x14ac:dyDescent="0.2">
      <c r="A352" s="20">
        <v>16</v>
      </c>
      <c r="B352" s="35">
        <v>3009.6400000000003</v>
      </c>
      <c r="C352" s="35">
        <v>2926.95</v>
      </c>
      <c r="D352" s="35">
        <v>2869.37</v>
      </c>
      <c r="E352" s="35">
        <v>2851.54</v>
      </c>
      <c r="F352" s="35">
        <v>2861.62</v>
      </c>
      <c r="G352" s="35">
        <v>2924.8999999999996</v>
      </c>
      <c r="H352" s="35">
        <v>2925.05</v>
      </c>
      <c r="I352" s="35">
        <v>2926.8</v>
      </c>
      <c r="J352" s="35">
        <v>3099.09</v>
      </c>
      <c r="K352" s="35">
        <v>3296.59</v>
      </c>
      <c r="L352" s="35">
        <v>3348.5299999999997</v>
      </c>
      <c r="M352" s="35">
        <v>3354.6400000000003</v>
      </c>
      <c r="N352" s="35">
        <v>3331.13</v>
      </c>
      <c r="O352" s="35">
        <v>3319.59</v>
      </c>
      <c r="P352" s="35">
        <v>3268.8199999999997</v>
      </c>
      <c r="Q352" s="35">
        <v>3191.3999999999996</v>
      </c>
      <c r="R352" s="35">
        <v>3272.8100000000004</v>
      </c>
      <c r="S352" s="35">
        <v>3313.8900000000003</v>
      </c>
      <c r="T352" s="35">
        <v>3377.99</v>
      </c>
      <c r="U352" s="35">
        <v>3480.8100000000004</v>
      </c>
      <c r="V352" s="35">
        <v>3516.62</v>
      </c>
      <c r="W352" s="35">
        <v>3376.3500000000004</v>
      </c>
      <c r="X352" s="35">
        <v>3098.2799999999997</v>
      </c>
      <c r="Y352" s="35">
        <v>3020.5600000000004</v>
      </c>
    </row>
    <row r="353" spans="1:25" x14ac:dyDescent="0.2">
      <c r="A353" s="36">
        <v>17</v>
      </c>
      <c r="B353" s="35">
        <v>2937.41</v>
      </c>
      <c r="C353" s="35">
        <v>2889.1400000000003</v>
      </c>
      <c r="D353" s="35">
        <v>2837.1000000000004</v>
      </c>
      <c r="E353" s="35">
        <v>2825.2200000000003</v>
      </c>
      <c r="F353" s="35">
        <v>2828.2</v>
      </c>
      <c r="G353" s="35">
        <v>2927.8100000000004</v>
      </c>
      <c r="H353" s="35">
        <v>2974.3199999999997</v>
      </c>
      <c r="I353" s="35">
        <v>3212.8900000000003</v>
      </c>
      <c r="J353" s="35">
        <v>3410.66</v>
      </c>
      <c r="K353" s="35">
        <v>3510.38</v>
      </c>
      <c r="L353" s="35">
        <v>3527.42</v>
      </c>
      <c r="M353" s="35">
        <v>3587.24</v>
      </c>
      <c r="N353" s="35">
        <v>3535.66</v>
      </c>
      <c r="O353" s="35">
        <v>3552.75</v>
      </c>
      <c r="P353" s="35">
        <v>3543.95</v>
      </c>
      <c r="Q353" s="35">
        <v>3520.0299999999997</v>
      </c>
      <c r="R353" s="35">
        <v>3516.2</v>
      </c>
      <c r="S353" s="35">
        <v>3436.21</v>
      </c>
      <c r="T353" s="35">
        <v>3476.96</v>
      </c>
      <c r="U353" s="35">
        <v>3486.83</v>
      </c>
      <c r="V353" s="35">
        <v>3496.92</v>
      </c>
      <c r="W353" s="35">
        <v>3339.4799999999996</v>
      </c>
      <c r="X353" s="35">
        <v>3050.5600000000004</v>
      </c>
      <c r="Y353" s="35">
        <v>2990.9700000000003</v>
      </c>
    </row>
    <row r="354" spans="1:25" x14ac:dyDescent="0.2">
      <c r="A354" s="20">
        <v>18</v>
      </c>
      <c r="B354" s="35">
        <v>2891.9799999999996</v>
      </c>
      <c r="C354" s="35">
        <v>2815.46</v>
      </c>
      <c r="D354" s="35">
        <v>2770.0600000000004</v>
      </c>
      <c r="E354" s="35">
        <v>2769.3599999999997</v>
      </c>
      <c r="F354" s="35">
        <v>2789.8</v>
      </c>
      <c r="G354" s="35">
        <v>2925.5200000000004</v>
      </c>
      <c r="H354" s="35">
        <v>2935.3999999999996</v>
      </c>
      <c r="I354" s="35">
        <v>3034.8199999999997</v>
      </c>
      <c r="J354" s="35">
        <v>3295.5200000000004</v>
      </c>
      <c r="K354" s="35">
        <v>3357.4300000000003</v>
      </c>
      <c r="L354" s="35">
        <v>3374.46</v>
      </c>
      <c r="M354" s="35">
        <v>3419.0299999999997</v>
      </c>
      <c r="N354" s="35">
        <v>3353.45</v>
      </c>
      <c r="O354" s="35">
        <v>3369.5699999999997</v>
      </c>
      <c r="P354" s="35">
        <v>3358.8500000000004</v>
      </c>
      <c r="Q354" s="35">
        <v>3345.33</v>
      </c>
      <c r="R354" s="35">
        <v>3328.51</v>
      </c>
      <c r="S354" s="35">
        <v>3276.26</v>
      </c>
      <c r="T354" s="35">
        <v>3320.1099999999997</v>
      </c>
      <c r="U354" s="35">
        <v>3341.8199999999997</v>
      </c>
      <c r="V354" s="35">
        <v>3351.38</v>
      </c>
      <c r="W354" s="35">
        <v>3169.8199999999997</v>
      </c>
      <c r="X354" s="35">
        <v>3001.3599999999997</v>
      </c>
      <c r="Y354" s="35">
        <v>2928.3599999999997</v>
      </c>
    </row>
    <row r="355" spans="1:25" x14ac:dyDescent="0.2">
      <c r="A355" s="36">
        <v>19</v>
      </c>
      <c r="B355" s="35">
        <v>2883.3999999999996</v>
      </c>
      <c r="C355" s="35">
        <v>2776.2</v>
      </c>
      <c r="D355" s="35">
        <v>2729.08</v>
      </c>
      <c r="E355" s="35">
        <v>2736.1499999999996</v>
      </c>
      <c r="F355" s="35">
        <v>2786.0299999999997</v>
      </c>
      <c r="G355" s="35">
        <v>2905.17</v>
      </c>
      <c r="H355" s="35">
        <v>2957.17</v>
      </c>
      <c r="I355" s="35">
        <v>3138.55</v>
      </c>
      <c r="J355" s="35">
        <v>3358.96</v>
      </c>
      <c r="K355" s="35">
        <v>3435.5600000000004</v>
      </c>
      <c r="L355" s="35">
        <v>3451.88</v>
      </c>
      <c r="M355" s="35">
        <v>3534.4399999999996</v>
      </c>
      <c r="N355" s="35">
        <v>3461.2700000000004</v>
      </c>
      <c r="O355" s="35">
        <v>3468.0600000000004</v>
      </c>
      <c r="P355" s="35">
        <v>3454.0299999999997</v>
      </c>
      <c r="Q355" s="35">
        <v>3438.79</v>
      </c>
      <c r="R355" s="35">
        <v>3425.41</v>
      </c>
      <c r="S355" s="35">
        <v>3361.4399999999996</v>
      </c>
      <c r="T355" s="35">
        <v>3386.12</v>
      </c>
      <c r="U355" s="35">
        <v>3424.42</v>
      </c>
      <c r="V355" s="35">
        <v>3420.5200000000004</v>
      </c>
      <c r="W355" s="35">
        <v>3288.1000000000004</v>
      </c>
      <c r="X355" s="35">
        <v>3039.7</v>
      </c>
      <c r="Y355" s="35">
        <v>2968.3199999999997</v>
      </c>
    </row>
    <row r="356" spans="1:25" x14ac:dyDescent="0.2">
      <c r="A356" s="20">
        <v>20</v>
      </c>
      <c r="B356" s="35">
        <v>2927.0699999999997</v>
      </c>
      <c r="C356" s="35">
        <v>2807.2299999999996</v>
      </c>
      <c r="D356" s="35">
        <v>2798.6499999999996</v>
      </c>
      <c r="E356" s="35">
        <v>2790.0600000000004</v>
      </c>
      <c r="F356" s="35">
        <v>2816.49</v>
      </c>
      <c r="G356" s="35">
        <v>2930.1800000000003</v>
      </c>
      <c r="H356" s="35">
        <v>2985.01</v>
      </c>
      <c r="I356" s="35">
        <v>3234.0699999999997</v>
      </c>
      <c r="J356" s="35">
        <v>3353.0699999999997</v>
      </c>
      <c r="K356" s="35">
        <v>3445.3500000000004</v>
      </c>
      <c r="L356" s="35">
        <v>3461.0299999999997</v>
      </c>
      <c r="M356" s="35">
        <v>3481.0200000000004</v>
      </c>
      <c r="N356" s="35">
        <v>3432.54</v>
      </c>
      <c r="O356" s="35">
        <v>3425.8199999999997</v>
      </c>
      <c r="P356" s="35">
        <v>3420.3100000000004</v>
      </c>
      <c r="Q356" s="35">
        <v>3395.5699999999997</v>
      </c>
      <c r="R356" s="35">
        <v>3386.1099999999997</v>
      </c>
      <c r="S356" s="35">
        <v>3323.41</v>
      </c>
      <c r="T356" s="35">
        <v>3357.8500000000004</v>
      </c>
      <c r="U356" s="35">
        <v>3394.54</v>
      </c>
      <c r="V356" s="35">
        <v>3415.51</v>
      </c>
      <c r="W356" s="35">
        <v>3323.8599999999997</v>
      </c>
      <c r="X356" s="35">
        <v>3008.3199999999997</v>
      </c>
      <c r="Y356" s="35">
        <v>2966.26</v>
      </c>
    </row>
    <row r="357" spans="1:25" x14ac:dyDescent="0.2">
      <c r="A357" s="36">
        <v>21</v>
      </c>
      <c r="B357" s="35">
        <v>2926.5699999999997</v>
      </c>
      <c r="C357" s="35">
        <v>2793.54</v>
      </c>
      <c r="D357" s="35">
        <v>2740.04</v>
      </c>
      <c r="E357" s="35">
        <v>2746.8500000000004</v>
      </c>
      <c r="F357" s="35">
        <v>2812.08</v>
      </c>
      <c r="G357" s="35">
        <v>2927.6800000000003</v>
      </c>
      <c r="H357" s="35">
        <v>2987.33</v>
      </c>
      <c r="I357" s="35">
        <v>3243.6400000000003</v>
      </c>
      <c r="J357" s="35">
        <v>3382.79</v>
      </c>
      <c r="K357" s="35">
        <v>3461.21</v>
      </c>
      <c r="L357" s="35">
        <v>3469.84</v>
      </c>
      <c r="M357" s="35">
        <v>3527.79</v>
      </c>
      <c r="N357" s="35">
        <v>3460.3100000000004</v>
      </c>
      <c r="O357" s="35">
        <v>3456.7</v>
      </c>
      <c r="P357" s="35">
        <v>3447.74</v>
      </c>
      <c r="Q357" s="35">
        <v>3422.33</v>
      </c>
      <c r="R357" s="35">
        <v>3400.6099999999997</v>
      </c>
      <c r="S357" s="35">
        <v>3338.9399999999996</v>
      </c>
      <c r="T357" s="35">
        <v>3367.9700000000003</v>
      </c>
      <c r="U357" s="35">
        <v>3408.17</v>
      </c>
      <c r="V357" s="35">
        <v>3429.74</v>
      </c>
      <c r="W357" s="35">
        <v>3323.3100000000004</v>
      </c>
      <c r="X357" s="35">
        <v>3142.66</v>
      </c>
      <c r="Y357" s="35">
        <v>3005.2700000000004</v>
      </c>
    </row>
    <row r="358" spans="1:25" x14ac:dyDescent="0.2">
      <c r="A358" s="20">
        <v>22</v>
      </c>
      <c r="B358" s="35">
        <v>2956.79</v>
      </c>
      <c r="C358" s="35">
        <v>2924.4300000000003</v>
      </c>
      <c r="D358" s="35">
        <v>2862.3900000000003</v>
      </c>
      <c r="E358" s="35">
        <v>2838.09</v>
      </c>
      <c r="F358" s="35">
        <v>2869.55</v>
      </c>
      <c r="G358" s="35">
        <v>2900.3100000000004</v>
      </c>
      <c r="H358" s="35">
        <v>2886.12</v>
      </c>
      <c r="I358" s="35">
        <v>2944.7</v>
      </c>
      <c r="J358" s="35">
        <v>3300.41</v>
      </c>
      <c r="K358" s="35">
        <v>3442.37</v>
      </c>
      <c r="L358" s="35">
        <v>3507.4700000000003</v>
      </c>
      <c r="M358" s="35">
        <v>3512.3900000000003</v>
      </c>
      <c r="N358" s="35">
        <v>3494.71</v>
      </c>
      <c r="O358" s="35">
        <v>3479.33</v>
      </c>
      <c r="P358" s="35">
        <v>3437.3900000000003</v>
      </c>
      <c r="Q358" s="35">
        <v>3369.34</v>
      </c>
      <c r="R358" s="35">
        <v>3367.5299999999997</v>
      </c>
      <c r="S358" s="35">
        <v>3368.8599999999997</v>
      </c>
      <c r="T358" s="35">
        <v>3433.1099999999997</v>
      </c>
      <c r="U358" s="35">
        <v>3475.38</v>
      </c>
      <c r="V358" s="35">
        <v>3516.3199999999997</v>
      </c>
      <c r="W358" s="35">
        <v>3366.8900000000003</v>
      </c>
      <c r="X358" s="35">
        <v>3175.8999999999996</v>
      </c>
      <c r="Y358" s="35">
        <v>3022.3</v>
      </c>
    </row>
    <row r="359" spans="1:25" x14ac:dyDescent="0.2">
      <c r="A359" s="36">
        <v>23</v>
      </c>
      <c r="B359" s="35">
        <v>2940.49</v>
      </c>
      <c r="C359" s="35">
        <v>2863.87</v>
      </c>
      <c r="D359" s="35">
        <v>2794.5299999999997</v>
      </c>
      <c r="E359" s="35">
        <v>2787.5600000000004</v>
      </c>
      <c r="F359" s="35">
        <v>2802.3999999999996</v>
      </c>
      <c r="G359" s="35">
        <v>2832.3599999999997</v>
      </c>
      <c r="H359" s="35">
        <v>2807.66</v>
      </c>
      <c r="I359" s="35">
        <v>2912.8100000000004</v>
      </c>
      <c r="J359" s="35">
        <v>3102.2200000000003</v>
      </c>
      <c r="K359" s="35">
        <v>3242.5600000000004</v>
      </c>
      <c r="L359" s="35">
        <v>3297.54</v>
      </c>
      <c r="M359" s="35">
        <v>3312.5299999999997</v>
      </c>
      <c r="N359" s="35">
        <v>3304.66</v>
      </c>
      <c r="O359" s="35">
        <v>3293.55</v>
      </c>
      <c r="P359" s="35">
        <v>3265.7299999999996</v>
      </c>
      <c r="Q359" s="35">
        <v>3231.7200000000003</v>
      </c>
      <c r="R359" s="35">
        <v>3241.9300000000003</v>
      </c>
      <c r="S359" s="35">
        <v>3255.01</v>
      </c>
      <c r="T359" s="35">
        <v>3315.91</v>
      </c>
      <c r="U359" s="35">
        <v>3346.8599999999997</v>
      </c>
      <c r="V359" s="35">
        <v>3395.84</v>
      </c>
      <c r="W359" s="35">
        <v>3261.63</v>
      </c>
      <c r="X359" s="35">
        <v>3012.9399999999996</v>
      </c>
      <c r="Y359" s="35">
        <v>2948.4700000000003</v>
      </c>
    </row>
    <row r="360" spans="1:25" x14ac:dyDescent="0.2">
      <c r="A360" s="20">
        <v>24</v>
      </c>
      <c r="B360" s="35">
        <v>2921.7299999999996</v>
      </c>
      <c r="C360" s="35">
        <v>2757.84</v>
      </c>
      <c r="D360" s="35">
        <v>2732.5600000000004</v>
      </c>
      <c r="E360" s="35">
        <v>2749.3900000000003</v>
      </c>
      <c r="F360" s="35">
        <v>2798.1899999999996</v>
      </c>
      <c r="G360" s="35">
        <v>2926.5699999999997</v>
      </c>
      <c r="H360" s="35">
        <v>2948.8100000000004</v>
      </c>
      <c r="I360" s="35">
        <v>3202.7299999999996</v>
      </c>
      <c r="J360" s="35">
        <v>3388.17</v>
      </c>
      <c r="K360" s="35">
        <v>3484.9399999999996</v>
      </c>
      <c r="L360" s="35">
        <v>3489.7299999999996</v>
      </c>
      <c r="M360" s="35">
        <v>3513.04</v>
      </c>
      <c r="N360" s="35">
        <v>3485.84</v>
      </c>
      <c r="O360" s="35">
        <v>3490.34</v>
      </c>
      <c r="P360" s="35">
        <v>3470.3999999999996</v>
      </c>
      <c r="Q360" s="35">
        <v>3439.75</v>
      </c>
      <c r="R360" s="35">
        <v>3426.3599999999997</v>
      </c>
      <c r="S360" s="35">
        <v>3320.0200000000004</v>
      </c>
      <c r="T360" s="35">
        <v>3363.21</v>
      </c>
      <c r="U360" s="35">
        <v>3443.67</v>
      </c>
      <c r="V360" s="35">
        <v>3462.9799999999996</v>
      </c>
      <c r="W360" s="35">
        <v>3295.6099999999997</v>
      </c>
      <c r="X360" s="35">
        <v>3032.12</v>
      </c>
      <c r="Y360" s="35">
        <v>2961.16</v>
      </c>
    </row>
    <row r="361" spans="1:25" x14ac:dyDescent="0.2">
      <c r="A361" s="36">
        <v>25</v>
      </c>
      <c r="B361" s="35">
        <v>2866.3199999999997</v>
      </c>
      <c r="C361" s="35">
        <v>2738.41</v>
      </c>
      <c r="D361" s="35">
        <v>2726.9399999999996</v>
      </c>
      <c r="E361" s="35">
        <v>2728.9799999999996</v>
      </c>
      <c r="F361" s="35">
        <v>2781.6099999999997</v>
      </c>
      <c r="G361" s="35">
        <v>2923.42</v>
      </c>
      <c r="H361" s="35">
        <v>2967.45</v>
      </c>
      <c r="I361" s="35">
        <v>3221.46</v>
      </c>
      <c r="J361" s="35">
        <v>3469.3100000000004</v>
      </c>
      <c r="K361" s="35">
        <v>3528.4300000000003</v>
      </c>
      <c r="L361" s="35">
        <v>3558.83</v>
      </c>
      <c r="M361" s="35">
        <v>3585.71</v>
      </c>
      <c r="N361" s="35">
        <v>3568.62</v>
      </c>
      <c r="O361" s="35">
        <v>3564.05</v>
      </c>
      <c r="P361" s="35">
        <v>3569.0299999999997</v>
      </c>
      <c r="Q361" s="35">
        <v>3531.13</v>
      </c>
      <c r="R361" s="35">
        <v>3535.01</v>
      </c>
      <c r="S361" s="35">
        <v>3445.9799999999996</v>
      </c>
      <c r="T361" s="35">
        <v>3480.63</v>
      </c>
      <c r="U361" s="35">
        <v>3514.25</v>
      </c>
      <c r="V361" s="35">
        <v>3526.3999999999996</v>
      </c>
      <c r="W361" s="35">
        <v>3388.3900000000003</v>
      </c>
      <c r="X361" s="35">
        <v>3031.34</v>
      </c>
      <c r="Y361" s="35">
        <v>2978.83</v>
      </c>
    </row>
    <row r="362" spans="1:25" x14ac:dyDescent="0.2">
      <c r="A362" s="20">
        <v>26</v>
      </c>
      <c r="B362" s="35">
        <v>2926.3900000000003</v>
      </c>
      <c r="C362" s="35">
        <v>2812.59</v>
      </c>
      <c r="D362" s="35">
        <v>2753.49</v>
      </c>
      <c r="E362" s="35">
        <v>2768.0299999999997</v>
      </c>
      <c r="F362" s="35">
        <v>2850.5200000000004</v>
      </c>
      <c r="G362" s="35">
        <v>2924.66</v>
      </c>
      <c r="H362" s="35">
        <v>2983.6499999999996</v>
      </c>
      <c r="I362" s="35">
        <v>3275.87</v>
      </c>
      <c r="J362" s="35">
        <v>3497.3099999999995</v>
      </c>
      <c r="K362" s="35">
        <v>3569.37</v>
      </c>
      <c r="L362" s="35">
        <v>3590.0599999999995</v>
      </c>
      <c r="M362" s="35">
        <v>3628.9399999999996</v>
      </c>
      <c r="N362" s="35">
        <v>3598.1800000000003</v>
      </c>
      <c r="O362" s="35">
        <v>3591.71</v>
      </c>
      <c r="P362" s="35">
        <v>3570.75</v>
      </c>
      <c r="Q362" s="35">
        <v>3559.7200000000003</v>
      </c>
      <c r="R362" s="35">
        <v>3552.3</v>
      </c>
      <c r="S362" s="35">
        <v>3479.7799999999997</v>
      </c>
      <c r="T362" s="35">
        <v>3494.3</v>
      </c>
      <c r="U362" s="35">
        <v>3526.45</v>
      </c>
      <c r="V362" s="35">
        <v>3549.9799999999996</v>
      </c>
      <c r="W362" s="35">
        <v>3431.99</v>
      </c>
      <c r="X362" s="35">
        <v>3162.4399999999996</v>
      </c>
      <c r="Y362" s="35">
        <v>2990.9700000000003</v>
      </c>
    </row>
    <row r="363" spans="1:25" x14ac:dyDescent="0.2">
      <c r="A363" s="36">
        <v>27</v>
      </c>
      <c r="B363" s="35">
        <v>2925.0200000000004</v>
      </c>
      <c r="C363" s="35">
        <v>2877.5699999999997</v>
      </c>
      <c r="D363" s="35">
        <v>2796.1099999999997</v>
      </c>
      <c r="E363" s="35">
        <v>2809.91</v>
      </c>
      <c r="F363" s="35">
        <v>2867.21</v>
      </c>
      <c r="G363" s="35">
        <v>2923.8500000000004</v>
      </c>
      <c r="H363" s="35">
        <v>2972.24</v>
      </c>
      <c r="I363" s="35">
        <v>3248.01</v>
      </c>
      <c r="J363" s="35">
        <v>3470.7299999999996</v>
      </c>
      <c r="K363" s="35">
        <v>3543.21</v>
      </c>
      <c r="L363" s="35">
        <v>3562.3599999999997</v>
      </c>
      <c r="M363" s="35">
        <v>3592.79</v>
      </c>
      <c r="N363" s="35">
        <v>3560.4399999999996</v>
      </c>
      <c r="O363" s="35">
        <v>3573.01</v>
      </c>
      <c r="P363" s="35">
        <v>3560.1800000000003</v>
      </c>
      <c r="Q363" s="35">
        <v>3538.62</v>
      </c>
      <c r="R363" s="35">
        <v>3528.29</v>
      </c>
      <c r="S363" s="35">
        <v>3467.59</v>
      </c>
      <c r="T363" s="35">
        <v>3495.6400000000003</v>
      </c>
      <c r="U363" s="35">
        <v>3524.1800000000003</v>
      </c>
      <c r="V363" s="35">
        <v>3535.0599999999995</v>
      </c>
      <c r="W363" s="35">
        <v>3434.6800000000003</v>
      </c>
      <c r="X363" s="35">
        <v>3206.6400000000003</v>
      </c>
      <c r="Y363" s="35">
        <v>3015.13</v>
      </c>
    </row>
    <row r="364" spans="1:25" x14ac:dyDescent="0.2">
      <c r="A364" s="20">
        <v>28</v>
      </c>
      <c r="B364" s="35">
        <v>2925.9300000000003</v>
      </c>
      <c r="C364" s="35">
        <v>2884.6400000000003</v>
      </c>
      <c r="D364" s="35">
        <v>2805</v>
      </c>
      <c r="E364" s="35">
        <v>2746.79</v>
      </c>
      <c r="F364" s="35">
        <v>2755.5200000000004</v>
      </c>
      <c r="G364" s="35">
        <v>2914.8999999999996</v>
      </c>
      <c r="H364" s="35">
        <v>2929.92</v>
      </c>
      <c r="I364" s="35">
        <v>3148</v>
      </c>
      <c r="J364" s="35">
        <v>3373.7200000000003</v>
      </c>
      <c r="K364" s="35">
        <v>3437.5200000000004</v>
      </c>
      <c r="L364" s="35">
        <v>3464.2</v>
      </c>
      <c r="M364" s="35">
        <v>3492.49</v>
      </c>
      <c r="N364" s="35">
        <v>3470.4799999999996</v>
      </c>
      <c r="O364" s="35">
        <v>3478.92</v>
      </c>
      <c r="P364" s="35">
        <v>3469.91</v>
      </c>
      <c r="Q364" s="35">
        <v>3441.58</v>
      </c>
      <c r="R364" s="35">
        <v>3436.84</v>
      </c>
      <c r="S364" s="35">
        <v>3353.8599999999997</v>
      </c>
      <c r="T364" s="35">
        <v>3369.9799999999996</v>
      </c>
      <c r="U364" s="35">
        <v>3393.51</v>
      </c>
      <c r="V364" s="35">
        <v>3429.3</v>
      </c>
      <c r="W364" s="35">
        <v>3333.62</v>
      </c>
      <c r="X364" s="35">
        <v>3139.38</v>
      </c>
      <c r="Y364" s="35">
        <v>2979.62</v>
      </c>
    </row>
    <row r="365" spans="1:25" x14ac:dyDescent="0.2">
      <c r="A365" s="36">
        <v>29</v>
      </c>
      <c r="B365" s="35">
        <v>2934.34</v>
      </c>
      <c r="C365" s="35">
        <v>2809.6099999999997</v>
      </c>
      <c r="D365" s="35">
        <v>2741.99</v>
      </c>
      <c r="E365" s="35">
        <v>2740.34</v>
      </c>
      <c r="F365" s="35">
        <v>2787.67</v>
      </c>
      <c r="G365" s="35">
        <v>2815.9700000000003</v>
      </c>
      <c r="H365" s="35">
        <v>2812.01</v>
      </c>
      <c r="I365" s="35">
        <v>2930.24</v>
      </c>
      <c r="J365" s="35">
        <v>3156.1499999999996</v>
      </c>
      <c r="K365" s="35">
        <v>3250.4300000000003</v>
      </c>
      <c r="L365" s="35">
        <v>3310.87</v>
      </c>
      <c r="M365" s="35">
        <v>3306.4700000000003</v>
      </c>
      <c r="N365" s="35">
        <v>3282.0600000000004</v>
      </c>
      <c r="O365" s="35">
        <v>3268</v>
      </c>
      <c r="P365" s="35">
        <v>3235.01</v>
      </c>
      <c r="Q365" s="35">
        <v>3197.3500000000004</v>
      </c>
      <c r="R365" s="35">
        <v>3187.63</v>
      </c>
      <c r="S365" s="35">
        <v>3192.05</v>
      </c>
      <c r="T365" s="35">
        <v>3222.7799999999997</v>
      </c>
      <c r="U365" s="35">
        <v>3244.3599999999997</v>
      </c>
      <c r="V365" s="35">
        <v>3331.7799999999997</v>
      </c>
      <c r="W365" s="35">
        <v>3259.16</v>
      </c>
      <c r="X365" s="35">
        <v>3042.0699999999997</v>
      </c>
      <c r="Y365" s="35">
        <v>2952.74</v>
      </c>
    </row>
    <row r="366" spans="1:25" x14ac:dyDescent="0.2">
      <c r="A366" s="20">
        <v>30</v>
      </c>
      <c r="B366" s="35">
        <v>2924.59</v>
      </c>
      <c r="C366" s="35">
        <v>2769.91</v>
      </c>
      <c r="D366" s="35">
        <v>2753.5299999999997</v>
      </c>
      <c r="E366" s="35">
        <v>2743.41</v>
      </c>
      <c r="F366" s="35">
        <v>2758.5200000000004</v>
      </c>
      <c r="G366" s="35">
        <v>2829.5</v>
      </c>
      <c r="H366" s="35">
        <v>2776.1499999999996</v>
      </c>
      <c r="I366" s="35">
        <v>2918.3900000000003</v>
      </c>
      <c r="J366" s="35">
        <v>3179.42</v>
      </c>
      <c r="K366" s="35">
        <v>3257.9700000000003</v>
      </c>
      <c r="L366" s="35">
        <v>3293.1800000000003</v>
      </c>
      <c r="M366" s="35">
        <v>3298.38</v>
      </c>
      <c r="N366" s="35">
        <v>3288.1800000000003</v>
      </c>
      <c r="O366" s="35">
        <v>3281.9399999999996</v>
      </c>
      <c r="P366" s="35">
        <v>3274.6499999999996</v>
      </c>
      <c r="Q366" s="35">
        <v>3250.91</v>
      </c>
      <c r="R366" s="35">
        <v>3238.5200000000004</v>
      </c>
      <c r="S366" s="35">
        <v>3242.6099999999997</v>
      </c>
      <c r="T366" s="35">
        <v>3265.42</v>
      </c>
      <c r="U366" s="35">
        <v>3311.25</v>
      </c>
      <c r="V366" s="35">
        <v>3335.33</v>
      </c>
      <c r="W366" s="35">
        <v>3308.37</v>
      </c>
      <c r="X366" s="35">
        <v>3142.37</v>
      </c>
      <c r="Y366" s="35">
        <v>2959.9799999999996</v>
      </c>
    </row>
    <row r="367" spans="1:25" x14ac:dyDescent="0.2">
      <c r="A367" s="36">
        <v>31</v>
      </c>
      <c r="B367" s="35">
        <v>2733.0600000000004</v>
      </c>
      <c r="C367" s="35">
        <v>2500.0100000000002</v>
      </c>
      <c r="D367" s="35">
        <v>1634.55</v>
      </c>
      <c r="E367" s="35">
        <v>2489.2299999999996</v>
      </c>
      <c r="F367" s="35">
        <v>1682.28</v>
      </c>
      <c r="G367" s="35">
        <v>1708.9</v>
      </c>
      <c r="H367" s="35">
        <v>2733.3599999999997</v>
      </c>
      <c r="I367" s="35">
        <v>2937.38</v>
      </c>
      <c r="J367" s="35">
        <v>3084.3500000000004</v>
      </c>
      <c r="K367" s="35">
        <v>3253.5699999999997</v>
      </c>
      <c r="L367" s="35">
        <v>3308.3599999999997</v>
      </c>
      <c r="M367" s="35">
        <v>3193</v>
      </c>
      <c r="N367" s="35">
        <v>3101.7700000000004</v>
      </c>
      <c r="O367" s="35">
        <v>3103.05</v>
      </c>
      <c r="P367" s="35">
        <v>3099.46</v>
      </c>
      <c r="Q367" s="35">
        <v>3094.95</v>
      </c>
      <c r="R367" s="35">
        <v>3085.05</v>
      </c>
      <c r="S367" s="35">
        <v>3076.9799999999996</v>
      </c>
      <c r="T367" s="35">
        <v>3251.58</v>
      </c>
      <c r="U367" s="35">
        <v>3203.4799999999996</v>
      </c>
      <c r="V367" s="35">
        <v>3110.9399999999996</v>
      </c>
      <c r="W367" s="35">
        <v>3128.4799999999996</v>
      </c>
      <c r="X367" s="35">
        <v>2937.7</v>
      </c>
      <c r="Y367" s="35">
        <v>2927.54</v>
      </c>
    </row>
    <row r="370" spans="1:25" ht="12.75" customHeight="1" x14ac:dyDescent="0.2">
      <c r="A370" s="108" t="s">
        <v>51</v>
      </c>
      <c r="B370" s="110" t="s">
        <v>87</v>
      </c>
      <c r="C370" s="110"/>
      <c r="D370" s="110"/>
      <c r="E370" s="110"/>
      <c r="F370" s="110"/>
      <c r="G370" s="110"/>
      <c r="H370" s="110"/>
      <c r="I370" s="110"/>
      <c r="J370" s="110"/>
      <c r="K370" s="110"/>
      <c r="L370" s="110"/>
      <c r="M370" s="110"/>
      <c r="N370" s="110"/>
      <c r="O370" s="110"/>
      <c r="P370" s="110"/>
      <c r="Q370" s="110"/>
      <c r="R370" s="110"/>
      <c r="S370" s="110"/>
      <c r="T370" s="110"/>
      <c r="U370" s="110"/>
      <c r="V370" s="110"/>
      <c r="W370" s="110"/>
      <c r="X370" s="110"/>
      <c r="Y370" s="110"/>
    </row>
    <row r="371" spans="1:25" x14ac:dyDescent="0.2">
      <c r="A371" s="109"/>
      <c r="B371" s="33" t="s">
        <v>53</v>
      </c>
      <c r="C371" s="33" t="s">
        <v>54</v>
      </c>
      <c r="D371" s="33" t="s">
        <v>55</v>
      </c>
      <c r="E371" s="33" t="s">
        <v>56</v>
      </c>
      <c r="F371" s="34" t="s">
        <v>57</v>
      </c>
      <c r="G371" s="33" t="s">
        <v>58</v>
      </c>
      <c r="H371" s="33" t="s">
        <v>59</v>
      </c>
      <c r="I371" s="33" t="s">
        <v>60</v>
      </c>
      <c r="J371" s="33" t="s">
        <v>61</v>
      </c>
      <c r="K371" s="33" t="s">
        <v>62</v>
      </c>
      <c r="L371" s="33" t="s">
        <v>63</v>
      </c>
      <c r="M371" s="33" t="s">
        <v>64</v>
      </c>
      <c r="N371" s="33" t="s">
        <v>65</v>
      </c>
      <c r="O371" s="33" t="s">
        <v>66</v>
      </c>
      <c r="P371" s="33" t="s">
        <v>67</v>
      </c>
      <c r="Q371" s="33" t="s">
        <v>68</v>
      </c>
      <c r="R371" s="33" t="s">
        <v>69</v>
      </c>
      <c r="S371" s="33" t="s">
        <v>70</v>
      </c>
      <c r="T371" s="33" t="s">
        <v>71</v>
      </c>
      <c r="U371" s="33" t="s">
        <v>72</v>
      </c>
      <c r="V371" s="33" t="s">
        <v>73</v>
      </c>
      <c r="W371" s="33" t="s">
        <v>74</v>
      </c>
      <c r="X371" s="33" t="s">
        <v>75</v>
      </c>
      <c r="Y371" s="33" t="s">
        <v>76</v>
      </c>
    </row>
    <row r="372" spans="1:25" x14ac:dyDescent="0.2">
      <c r="A372" s="20">
        <v>1</v>
      </c>
      <c r="B372" s="35">
        <v>3358.16</v>
      </c>
      <c r="C372" s="35">
        <v>3208.1099999999997</v>
      </c>
      <c r="D372" s="35">
        <v>3152.6</v>
      </c>
      <c r="E372" s="35">
        <v>3148.25</v>
      </c>
      <c r="F372" s="35">
        <v>3150.3199999999997</v>
      </c>
      <c r="G372" s="35">
        <v>3206.1400000000003</v>
      </c>
      <c r="H372" s="35">
        <v>3261.3100000000004</v>
      </c>
      <c r="I372" s="35">
        <v>3392.55</v>
      </c>
      <c r="J372" s="35">
        <v>3591.8500000000004</v>
      </c>
      <c r="K372" s="35">
        <v>3705.3199999999997</v>
      </c>
      <c r="L372" s="35">
        <v>3747.8900000000003</v>
      </c>
      <c r="M372" s="35">
        <v>3748.8199999999997</v>
      </c>
      <c r="N372" s="35">
        <v>3734.74</v>
      </c>
      <c r="O372" s="35">
        <v>3728.49</v>
      </c>
      <c r="P372" s="35">
        <v>3698.74</v>
      </c>
      <c r="Q372" s="35">
        <v>3670.58</v>
      </c>
      <c r="R372" s="35">
        <v>3678.83</v>
      </c>
      <c r="S372" s="35">
        <v>3683.99</v>
      </c>
      <c r="T372" s="35">
        <v>3761.34</v>
      </c>
      <c r="U372" s="35">
        <v>3758.38</v>
      </c>
      <c r="V372" s="35">
        <v>3722.92</v>
      </c>
      <c r="W372" s="35">
        <v>3613.45</v>
      </c>
      <c r="X372" s="35">
        <v>3473.7700000000004</v>
      </c>
      <c r="Y372" s="35">
        <v>3387.3999999999996</v>
      </c>
    </row>
    <row r="373" spans="1:25" x14ac:dyDescent="0.2">
      <c r="A373" s="20">
        <v>2</v>
      </c>
      <c r="B373" s="35">
        <v>3269.7</v>
      </c>
      <c r="C373" s="35">
        <v>3146.79</v>
      </c>
      <c r="D373" s="35">
        <v>3073.87</v>
      </c>
      <c r="E373" s="35">
        <v>3065.71</v>
      </c>
      <c r="F373" s="35">
        <v>3089.09</v>
      </c>
      <c r="G373" s="35">
        <v>3145.26</v>
      </c>
      <c r="H373" s="35">
        <v>3186.7300000000005</v>
      </c>
      <c r="I373" s="35">
        <v>3268.45</v>
      </c>
      <c r="J373" s="35">
        <v>3451.67</v>
      </c>
      <c r="K373" s="35">
        <v>3576.34</v>
      </c>
      <c r="L373" s="35">
        <v>3638.79</v>
      </c>
      <c r="M373" s="35">
        <v>3653.1899999999996</v>
      </c>
      <c r="N373" s="35">
        <v>3644.6099999999997</v>
      </c>
      <c r="O373" s="35">
        <v>3634.16</v>
      </c>
      <c r="P373" s="35">
        <v>3607.2300000000005</v>
      </c>
      <c r="Q373" s="35">
        <v>3579.04</v>
      </c>
      <c r="R373" s="35">
        <v>3580.7200000000003</v>
      </c>
      <c r="S373" s="35">
        <v>3592.1899999999996</v>
      </c>
      <c r="T373" s="35">
        <v>3678.7</v>
      </c>
      <c r="U373" s="35">
        <v>3699.24</v>
      </c>
      <c r="V373" s="35">
        <v>3700.71</v>
      </c>
      <c r="W373" s="35">
        <v>3617.92</v>
      </c>
      <c r="X373" s="35">
        <v>3462.05</v>
      </c>
      <c r="Y373" s="35">
        <v>3351.7300000000005</v>
      </c>
    </row>
    <row r="374" spans="1:25" x14ac:dyDescent="0.2">
      <c r="A374" s="36">
        <v>3</v>
      </c>
      <c r="B374" s="35">
        <v>3278.4399999999996</v>
      </c>
      <c r="C374" s="35">
        <v>3186.17</v>
      </c>
      <c r="D374" s="35">
        <v>3142.84</v>
      </c>
      <c r="E374" s="35">
        <v>3144.67</v>
      </c>
      <c r="F374" s="35">
        <v>3171.64</v>
      </c>
      <c r="G374" s="35">
        <v>3299.58</v>
      </c>
      <c r="H374" s="35">
        <v>3471.9300000000003</v>
      </c>
      <c r="I374" s="35">
        <v>3711.9799999999996</v>
      </c>
      <c r="J374" s="35">
        <v>3802.2699999999995</v>
      </c>
      <c r="K374" s="35">
        <v>3854.49</v>
      </c>
      <c r="L374" s="35">
        <v>3858.8900000000003</v>
      </c>
      <c r="M374" s="35">
        <v>3882.7200000000003</v>
      </c>
      <c r="N374" s="35">
        <v>3857.04</v>
      </c>
      <c r="O374" s="35">
        <v>3853.05</v>
      </c>
      <c r="P374" s="35">
        <v>3848.2799999999997</v>
      </c>
      <c r="Q374" s="35">
        <v>3842.05</v>
      </c>
      <c r="R374" s="35">
        <v>3784.92</v>
      </c>
      <c r="S374" s="35">
        <v>3759.41</v>
      </c>
      <c r="T374" s="35">
        <v>3816.8599999999997</v>
      </c>
      <c r="U374" s="35">
        <v>3847.4700000000003</v>
      </c>
      <c r="V374" s="35">
        <v>3823.25</v>
      </c>
      <c r="W374" s="35">
        <v>3730.26</v>
      </c>
      <c r="X374" s="35">
        <v>3436.4800000000005</v>
      </c>
      <c r="Y374" s="35">
        <v>3309.29</v>
      </c>
    </row>
    <row r="375" spans="1:25" x14ac:dyDescent="0.2">
      <c r="A375" s="20">
        <v>4</v>
      </c>
      <c r="B375" s="35">
        <v>3218.63</v>
      </c>
      <c r="C375" s="35">
        <v>3139.13</v>
      </c>
      <c r="D375" s="35">
        <v>3071.42</v>
      </c>
      <c r="E375" s="35">
        <v>3069.2799999999997</v>
      </c>
      <c r="F375" s="35">
        <v>3139.66</v>
      </c>
      <c r="G375" s="35">
        <v>3201</v>
      </c>
      <c r="H375" s="35">
        <v>3388.4399999999996</v>
      </c>
      <c r="I375" s="35">
        <v>3553.1000000000004</v>
      </c>
      <c r="J375" s="35">
        <v>3649.8999999999996</v>
      </c>
      <c r="K375" s="35">
        <v>3818.66</v>
      </c>
      <c r="L375" s="35">
        <v>3893.87</v>
      </c>
      <c r="M375" s="35">
        <v>3907.5699999999997</v>
      </c>
      <c r="N375" s="35">
        <v>3882.4300000000003</v>
      </c>
      <c r="O375" s="35">
        <v>3879.8099999999995</v>
      </c>
      <c r="P375" s="35">
        <v>3735.01</v>
      </c>
      <c r="Q375" s="35">
        <v>3721.1000000000004</v>
      </c>
      <c r="R375" s="35">
        <v>3664.6099999999997</v>
      </c>
      <c r="S375" s="35">
        <v>3648.05</v>
      </c>
      <c r="T375" s="35">
        <v>3704.8</v>
      </c>
      <c r="U375" s="35">
        <v>3754.5699999999997</v>
      </c>
      <c r="V375" s="35">
        <v>3721.92</v>
      </c>
      <c r="W375" s="35">
        <v>3646.1400000000003</v>
      </c>
      <c r="X375" s="35">
        <v>3419.6800000000003</v>
      </c>
      <c r="Y375" s="35">
        <v>3270.8</v>
      </c>
    </row>
    <row r="376" spans="1:25" x14ac:dyDescent="0.2">
      <c r="A376" s="36">
        <v>5</v>
      </c>
      <c r="B376" s="35">
        <v>3205.3</v>
      </c>
      <c r="C376" s="35">
        <v>3133.27</v>
      </c>
      <c r="D376" s="35">
        <v>3079.9700000000003</v>
      </c>
      <c r="E376" s="35">
        <v>3068.85</v>
      </c>
      <c r="F376" s="35">
        <v>3104.64</v>
      </c>
      <c r="G376" s="35">
        <v>3216.21</v>
      </c>
      <c r="H376" s="35">
        <v>3395.7200000000003</v>
      </c>
      <c r="I376" s="35">
        <v>3660.5699999999997</v>
      </c>
      <c r="J376" s="35">
        <v>3799</v>
      </c>
      <c r="K376" s="35">
        <v>3850.87</v>
      </c>
      <c r="L376" s="35">
        <v>3873.71</v>
      </c>
      <c r="M376" s="35">
        <v>3899.16</v>
      </c>
      <c r="N376" s="35">
        <v>3886.63</v>
      </c>
      <c r="O376" s="35">
        <v>3890.95</v>
      </c>
      <c r="P376" s="35">
        <v>3879.34</v>
      </c>
      <c r="Q376" s="35">
        <v>3853.24</v>
      </c>
      <c r="R376" s="35">
        <v>3812.04</v>
      </c>
      <c r="S376" s="35">
        <v>3790.71</v>
      </c>
      <c r="T376" s="35">
        <v>3838.09</v>
      </c>
      <c r="U376" s="35">
        <v>3876.3999999999996</v>
      </c>
      <c r="V376" s="35">
        <v>3839.75</v>
      </c>
      <c r="W376" s="35">
        <v>3747.54</v>
      </c>
      <c r="X376" s="35">
        <v>3521.4399999999996</v>
      </c>
      <c r="Y376" s="35">
        <v>3366.58</v>
      </c>
    </row>
    <row r="377" spans="1:25" x14ac:dyDescent="0.2">
      <c r="A377" s="20">
        <v>6</v>
      </c>
      <c r="B377" s="35">
        <v>3240.9399999999996</v>
      </c>
      <c r="C377" s="35">
        <v>3165.01</v>
      </c>
      <c r="D377" s="35">
        <v>3134.8999999999996</v>
      </c>
      <c r="E377" s="35">
        <v>3136.33</v>
      </c>
      <c r="F377" s="35">
        <v>3141.1499999999996</v>
      </c>
      <c r="G377" s="35">
        <v>3265.87</v>
      </c>
      <c r="H377" s="35">
        <v>3414.0299999999997</v>
      </c>
      <c r="I377" s="35">
        <v>3640.79</v>
      </c>
      <c r="J377" s="35">
        <v>3780.4700000000003</v>
      </c>
      <c r="K377" s="35">
        <v>3851.33</v>
      </c>
      <c r="L377" s="35">
        <v>3869.16</v>
      </c>
      <c r="M377" s="35">
        <v>3895.8</v>
      </c>
      <c r="N377" s="35">
        <v>3895.88</v>
      </c>
      <c r="O377" s="35">
        <v>3899.71</v>
      </c>
      <c r="P377" s="35">
        <v>3895.84</v>
      </c>
      <c r="Q377" s="35">
        <v>3872.5199999999995</v>
      </c>
      <c r="R377" s="35">
        <v>3824.67</v>
      </c>
      <c r="S377" s="35">
        <v>3791.6099999999997</v>
      </c>
      <c r="T377" s="35">
        <v>3833.1499999999996</v>
      </c>
      <c r="U377" s="35">
        <v>3868.12</v>
      </c>
      <c r="V377" s="35">
        <v>3856.01</v>
      </c>
      <c r="W377" s="35">
        <v>3744.6099999999997</v>
      </c>
      <c r="X377" s="35">
        <v>3521.8199999999997</v>
      </c>
      <c r="Y377" s="35">
        <v>3404.09</v>
      </c>
    </row>
    <row r="378" spans="1:25" x14ac:dyDescent="0.2">
      <c r="A378" s="36">
        <v>7</v>
      </c>
      <c r="B378" s="35">
        <v>3394.4300000000003</v>
      </c>
      <c r="C378" s="35">
        <v>3258.16</v>
      </c>
      <c r="D378" s="35">
        <v>3227.8999999999996</v>
      </c>
      <c r="E378" s="35">
        <v>3223.6800000000003</v>
      </c>
      <c r="F378" s="35">
        <v>3300.6499999999996</v>
      </c>
      <c r="G378" s="35">
        <v>3440.12</v>
      </c>
      <c r="H378" s="35">
        <v>3616.54</v>
      </c>
      <c r="I378" s="35">
        <v>3845.8500000000004</v>
      </c>
      <c r="J378" s="35">
        <v>3964.2799999999997</v>
      </c>
      <c r="K378" s="35">
        <v>4033.96</v>
      </c>
      <c r="L378" s="35">
        <v>4049.1800000000003</v>
      </c>
      <c r="M378" s="35">
        <v>4089.2200000000003</v>
      </c>
      <c r="N378" s="35">
        <v>4056.51</v>
      </c>
      <c r="O378" s="35">
        <v>4048.74</v>
      </c>
      <c r="P378" s="35">
        <v>4036.34</v>
      </c>
      <c r="Q378" s="35">
        <v>4018.2</v>
      </c>
      <c r="R378" s="35">
        <v>3971.95</v>
      </c>
      <c r="S378" s="35">
        <v>3927.6000000000004</v>
      </c>
      <c r="T378" s="35">
        <v>3988.99</v>
      </c>
      <c r="U378" s="35">
        <v>4048.7200000000003</v>
      </c>
      <c r="V378" s="35">
        <v>3981.0199999999995</v>
      </c>
      <c r="W378" s="35">
        <v>3923.71</v>
      </c>
      <c r="X378" s="35">
        <v>3730.7200000000003</v>
      </c>
      <c r="Y378" s="35">
        <v>3571.4700000000003</v>
      </c>
    </row>
    <row r="379" spans="1:25" x14ac:dyDescent="0.2">
      <c r="A379" s="20">
        <v>8</v>
      </c>
      <c r="B379" s="35">
        <v>3455.2300000000005</v>
      </c>
      <c r="C379" s="35">
        <v>3389.8</v>
      </c>
      <c r="D379" s="35">
        <v>3376.17</v>
      </c>
      <c r="E379" s="35">
        <v>3321.79</v>
      </c>
      <c r="F379" s="35">
        <v>3372.0299999999997</v>
      </c>
      <c r="G379" s="35">
        <v>3387.83</v>
      </c>
      <c r="H379" s="35">
        <v>3425.4399999999996</v>
      </c>
      <c r="I379" s="35">
        <v>3527.0699999999997</v>
      </c>
      <c r="J379" s="35">
        <v>3813.2699999999995</v>
      </c>
      <c r="K379" s="35">
        <v>3922.3099999999995</v>
      </c>
      <c r="L379" s="35">
        <v>3959.46</v>
      </c>
      <c r="M379" s="35">
        <v>3963.7799999999997</v>
      </c>
      <c r="N379" s="35">
        <v>3951.08</v>
      </c>
      <c r="O379" s="35">
        <v>3937.4300000000003</v>
      </c>
      <c r="P379" s="35">
        <v>3910.5599999999995</v>
      </c>
      <c r="Q379" s="35">
        <v>3890.3199999999997</v>
      </c>
      <c r="R379" s="35">
        <v>3896.29</v>
      </c>
      <c r="S379" s="35">
        <v>3904.12</v>
      </c>
      <c r="T379" s="35">
        <v>3948.13</v>
      </c>
      <c r="U379" s="35">
        <v>3956.2799999999997</v>
      </c>
      <c r="V379" s="35">
        <v>3962.01</v>
      </c>
      <c r="W379" s="35">
        <v>3881.8</v>
      </c>
      <c r="X379" s="35">
        <v>3599.38</v>
      </c>
      <c r="Y379" s="35">
        <v>3529.13</v>
      </c>
    </row>
    <row r="380" spans="1:25" x14ac:dyDescent="0.2">
      <c r="A380" s="36">
        <v>9</v>
      </c>
      <c r="B380" s="35">
        <v>3414.25</v>
      </c>
      <c r="C380" s="35">
        <v>3273.8500000000004</v>
      </c>
      <c r="D380" s="35">
        <v>3222.29</v>
      </c>
      <c r="E380" s="35">
        <v>3199.1099999999997</v>
      </c>
      <c r="F380" s="35">
        <v>3216.3</v>
      </c>
      <c r="G380" s="35">
        <v>3229.5699999999997</v>
      </c>
      <c r="H380" s="35">
        <v>3242.8900000000003</v>
      </c>
      <c r="I380" s="35">
        <v>3401.76</v>
      </c>
      <c r="J380" s="35">
        <v>3552.91</v>
      </c>
      <c r="K380" s="35">
        <v>3685.3</v>
      </c>
      <c r="L380" s="35">
        <v>3742.45</v>
      </c>
      <c r="M380" s="35">
        <v>3750.62</v>
      </c>
      <c r="N380" s="35">
        <v>3735.63</v>
      </c>
      <c r="O380" s="35">
        <v>3724.29</v>
      </c>
      <c r="P380" s="35">
        <v>3689.83</v>
      </c>
      <c r="Q380" s="35">
        <v>3649.88</v>
      </c>
      <c r="R380" s="35">
        <v>3695.6099999999997</v>
      </c>
      <c r="S380" s="35">
        <v>3712.1899999999996</v>
      </c>
      <c r="T380" s="35">
        <v>3768</v>
      </c>
      <c r="U380" s="35">
        <v>3794.21</v>
      </c>
      <c r="V380" s="35">
        <v>3821.76</v>
      </c>
      <c r="W380" s="35">
        <v>3756.63</v>
      </c>
      <c r="X380" s="35">
        <v>3565.08</v>
      </c>
      <c r="Y380" s="35">
        <v>3456.54</v>
      </c>
    </row>
    <row r="381" spans="1:25" x14ac:dyDescent="0.2">
      <c r="A381" s="20">
        <v>10</v>
      </c>
      <c r="B381" s="35">
        <v>3379.3500000000004</v>
      </c>
      <c r="C381" s="35">
        <v>3264.29</v>
      </c>
      <c r="D381" s="35">
        <v>3208.54</v>
      </c>
      <c r="E381" s="35">
        <v>3184.3900000000003</v>
      </c>
      <c r="F381" s="35">
        <v>3191.9300000000003</v>
      </c>
      <c r="G381" s="35">
        <v>3298.9700000000003</v>
      </c>
      <c r="H381" s="35">
        <v>3413.7700000000004</v>
      </c>
      <c r="I381" s="35">
        <v>3569.6899999999996</v>
      </c>
      <c r="J381" s="35">
        <v>3769.34</v>
      </c>
      <c r="K381" s="35">
        <v>3846.42</v>
      </c>
      <c r="L381" s="35">
        <v>3864.6099999999997</v>
      </c>
      <c r="M381" s="35">
        <v>3887.54</v>
      </c>
      <c r="N381" s="35">
        <v>3882.91</v>
      </c>
      <c r="O381" s="35">
        <v>3879.67</v>
      </c>
      <c r="P381" s="35">
        <v>3880.8199999999997</v>
      </c>
      <c r="Q381" s="35">
        <v>3878.8199999999997</v>
      </c>
      <c r="R381" s="35">
        <v>3838.3</v>
      </c>
      <c r="S381" s="35">
        <v>3794.96</v>
      </c>
      <c r="T381" s="35">
        <v>3830.66</v>
      </c>
      <c r="U381" s="35">
        <v>3886.0699999999997</v>
      </c>
      <c r="V381" s="35">
        <v>3870.3599999999997</v>
      </c>
      <c r="W381" s="35">
        <v>3755.9799999999996</v>
      </c>
      <c r="X381" s="35">
        <v>3535.8199999999997</v>
      </c>
      <c r="Y381" s="35">
        <v>3414.74</v>
      </c>
    </row>
    <row r="382" spans="1:25" x14ac:dyDescent="0.2">
      <c r="A382" s="36">
        <v>11</v>
      </c>
      <c r="B382" s="35">
        <v>3245.8500000000004</v>
      </c>
      <c r="C382" s="35">
        <v>3146.75</v>
      </c>
      <c r="D382" s="35">
        <v>3112.7200000000003</v>
      </c>
      <c r="E382" s="35">
        <v>3111.16</v>
      </c>
      <c r="F382" s="35">
        <v>3114.3199999999997</v>
      </c>
      <c r="G382" s="35">
        <v>3221.9300000000003</v>
      </c>
      <c r="H382" s="35">
        <v>3394.74</v>
      </c>
      <c r="I382" s="35">
        <v>3597.09</v>
      </c>
      <c r="J382" s="35">
        <v>3721.16</v>
      </c>
      <c r="K382" s="35">
        <v>3772.26</v>
      </c>
      <c r="L382" s="35">
        <v>3801.1899999999996</v>
      </c>
      <c r="M382" s="35">
        <v>3816.09</v>
      </c>
      <c r="N382" s="35">
        <v>3805.38</v>
      </c>
      <c r="O382" s="35">
        <v>3803.0699999999997</v>
      </c>
      <c r="P382" s="35">
        <v>3774.99</v>
      </c>
      <c r="Q382" s="35">
        <v>3755.13</v>
      </c>
      <c r="R382" s="35">
        <v>3684.08</v>
      </c>
      <c r="S382" s="35">
        <v>3680.3900000000003</v>
      </c>
      <c r="T382" s="35">
        <v>3762.6800000000003</v>
      </c>
      <c r="U382" s="35">
        <v>3810.74</v>
      </c>
      <c r="V382" s="35">
        <v>3773.83</v>
      </c>
      <c r="W382" s="35">
        <v>3606.51</v>
      </c>
      <c r="X382" s="35">
        <v>3388.5200000000004</v>
      </c>
      <c r="Y382" s="35">
        <v>3298.9700000000003</v>
      </c>
    </row>
    <row r="383" spans="1:25" x14ac:dyDescent="0.2">
      <c r="A383" s="20">
        <v>12</v>
      </c>
      <c r="B383" s="35">
        <v>3215.1000000000004</v>
      </c>
      <c r="C383" s="35">
        <v>3150.7799999999997</v>
      </c>
      <c r="D383" s="35">
        <v>3128.18</v>
      </c>
      <c r="E383" s="35">
        <v>3126.79</v>
      </c>
      <c r="F383" s="35">
        <v>3151.79</v>
      </c>
      <c r="G383" s="35">
        <v>3251.16</v>
      </c>
      <c r="H383" s="35">
        <v>3481.1800000000003</v>
      </c>
      <c r="I383" s="35">
        <v>3741.0199999999995</v>
      </c>
      <c r="J383" s="35">
        <v>3877.6800000000003</v>
      </c>
      <c r="K383" s="35">
        <v>3972.87</v>
      </c>
      <c r="L383" s="35">
        <v>3981.3199999999997</v>
      </c>
      <c r="M383" s="35">
        <v>4012.6400000000003</v>
      </c>
      <c r="N383" s="35">
        <v>3967.5599999999995</v>
      </c>
      <c r="O383" s="35">
        <v>3981.1000000000004</v>
      </c>
      <c r="P383" s="35">
        <v>3969.3900000000003</v>
      </c>
      <c r="Q383" s="35">
        <v>3957.0299999999997</v>
      </c>
      <c r="R383" s="35">
        <v>3896.2699999999995</v>
      </c>
      <c r="S383" s="35">
        <v>3869.9700000000003</v>
      </c>
      <c r="T383" s="35">
        <v>3917.04</v>
      </c>
      <c r="U383" s="35">
        <v>3997.05</v>
      </c>
      <c r="V383" s="35">
        <v>3926.12</v>
      </c>
      <c r="W383" s="35">
        <v>3814.84</v>
      </c>
      <c r="X383" s="35">
        <v>3584.42</v>
      </c>
      <c r="Y383" s="35">
        <v>3375.05</v>
      </c>
    </row>
    <row r="384" spans="1:25" x14ac:dyDescent="0.2">
      <c r="A384" s="36">
        <v>13</v>
      </c>
      <c r="B384" s="35">
        <v>3161.38</v>
      </c>
      <c r="C384" s="35">
        <v>3134.39</v>
      </c>
      <c r="D384" s="35">
        <v>3073.16</v>
      </c>
      <c r="E384" s="35">
        <v>3056.52</v>
      </c>
      <c r="F384" s="35">
        <v>3111.05</v>
      </c>
      <c r="G384" s="35">
        <v>3201.67</v>
      </c>
      <c r="H384" s="35">
        <v>3391.25</v>
      </c>
      <c r="I384" s="35">
        <v>3624.7700000000004</v>
      </c>
      <c r="J384" s="35">
        <v>3783.8599999999997</v>
      </c>
      <c r="K384" s="35">
        <v>3843.3099999999995</v>
      </c>
      <c r="L384" s="35">
        <v>3855.5</v>
      </c>
      <c r="M384" s="35">
        <v>3869.1499999999996</v>
      </c>
      <c r="N384" s="35">
        <v>3855.08</v>
      </c>
      <c r="O384" s="35">
        <v>3856.66</v>
      </c>
      <c r="P384" s="35">
        <v>3850.49</v>
      </c>
      <c r="Q384" s="35">
        <v>3835.91</v>
      </c>
      <c r="R384" s="35">
        <v>3787.34</v>
      </c>
      <c r="S384" s="35">
        <v>3752.5699999999997</v>
      </c>
      <c r="T384" s="35">
        <v>3791.74</v>
      </c>
      <c r="U384" s="35">
        <v>3853.33</v>
      </c>
      <c r="V384" s="35">
        <v>3820.17</v>
      </c>
      <c r="W384" s="35">
        <v>3711.6400000000003</v>
      </c>
      <c r="X384" s="35">
        <v>3484.3</v>
      </c>
      <c r="Y384" s="35">
        <v>3266.9399999999996</v>
      </c>
    </row>
    <row r="385" spans="1:25" x14ac:dyDescent="0.2">
      <c r="A385" s="20">
        <v>14</v>
      </c>
      <c r="B385" s="35">
        <v>3122.41</v>
      </c>
      <c r="C385" s="35">
        <v>3097.93</v>
      </c>
      <c r="D385" s="35">
        <v>3062.85</v>
      </c>
      <c r="E385" s="35">
        <v>3062.09</v>
      </c>
      <c r="F385" s="35">
        <v>3097.5699999999997</v>
      </c>
      <c r="G385" s="35">
        <v>3143.6899999999996</v>
      </c>
      <c r="H385" s="35">
        <v>3334.29</v>
      </c>
      <c r="I385" s="35">
        <v>3520.62</v>
      </c>
      <c r="J385" s="35">
        <v>3710.5199999999995</v>
      </c>
      <c r="K385" s="35">
        <v>3790.2299999999996</v>
      </c>
      <c r="L385" s="35">
        <v>3813.2699999999995</v>
      </c>
      <c r="M385" s="35">
        <v>3874.84</v>
      </c>
      <c r="N385" s="35">
        <v>3842.09</v>
      </c>
      <c r="O385" s="35">
        <v>3844.8099999999995</v>
      </c>
      <c r="P385" s="35">
        <v>3829.4399999999996</v>
      </c>
      <c r="Q385" s="35">
        <v>3805.6499999999996</v>
      </c>
      <c r="R385" s="35">
        <v>3797.2799999999997</v>
      </c>
      <c r="S385" s="35">
        <v>3742.79</v>
      </c>
      <c r="T385" s="35">
        <v>3773.0299999999997</v>
      </c>
      <c r="U385" s="35">
        <v>3797.26</v>
      </c>
      <c r="V385" s="35">
        <v>3833.0299999999997</v>
      </c>
      <c r="W385" s="35">
        <v>3759.8</v>
      </c>
      <c r="X385" s="35">
        <v>3518.84</v>
      </c>
      <c r="Y385" s="35">
        <v>3422.5600000000004</v>
      </c>
    </row>
    <row r="386" spans="1:25" x14ac:dyDescent="0.2">
      <c r="A386" s="36">
        <v>15</v>
      </c>
      <c r="B386" s="35">
        <v>3252.5</v>
      </c>
      <c r="C386" s="35">
        <v>3153.3</v>
      </c>
      <c r="D386" s="35">
        <v>3119.46</v>
      </c>
      <c r="E386" s="35">
        <v>3118.76</v>
      </c>
      <c r="F386" s="35">
        <v>3110.93</v>
      </c>
      <c r="G386" s="35">
        <v>3122.99</v>
      </c>
      <c r="H386" s="35">
        <v>3141.6099999999997</v>
      </c>
      <c r="I386" s="35">
        <v>3227.8599999999997</v>
      </c>
      <c r="J386" s="35">
        <v>3586.1499999999996</v>
      </c>
      <c r="K386" s="35">
        <v>3703.3</v>
      </c>
      <c r="L386" s="35">
        <v>3799.16</v>
      </c>
      <c r="M386" s="35">
        <v>3776.62</v>
      </c>
      <c r="N386" s="35">
        <v>3735.6899999999996</v>
      </c>
      <c r="O386" s="35">
        <v>3717.24</v>
      </c>
      <c r="P386" s="35">
        <v>3574.7300000000005</v>
      </c>
      <c r="Q386" s="35">
        <v>3493.3999999999996</v>
      </c>
      <c r="R386" s="35">
        <v>3513.95</v>
      </c>
      <c r="S386" s="35">
        <v>3528.3100000000004</v>
      </c>
      <c r="T386" s="35">
        <v>3655.3100000000004</v>
      </c>
      <c r="U386" s="35">
        <v>3659.59</v>
      </c>
      <c r="V386" s="35">
        <v>3671.08</v>
      </c>
      <c r="W386" s="35">
        <v>3516.4300000000003</v>
      </c>
      <c r="X386" s="35">
        <v>3275.6000000000004</v>
      </c>
      <c r="Y386" s="35">
        <v>3204.9300000000003</v>
      </c>
    </row>
    <row r="387" spans="1:25" x14ac:dyDescent="0.2">
      <c r="A387" s="20">
        <v>16</v>
      </c>
      <c r="B387" s="35">
        <v>3202.3500000000004</v>
      </c>
      <c r="C387" s="35">
        <v>3119.66</v>
      </c>
      <c r="D387" s="35">
        <v>3062.08</v>
      </c>
      <c r="E387" s="35">
        <v>3044.25</v>
      </c>
      <c r="F387" s="35">
        <v>3054.33</v>
      </c>
      <c r="G387" s="35">
        <v>3117.6099999999997</v>
      </c>
      <c r="H387" s="35">
        <v>3117.76</v>
      </c>
      <c r="I387" s="35">
        <v>3119.51</v>
      </c>
      <c r="J387" s="35">
        <v>3291.8</v>
      </c>
      <c r="K387" s="35">
        <v>3489.3</v>
      </c>
      <c r="L387" s="35">
        <v>3541.24</v>
      </c>
      <c r="M387" s="35">
        <v>3547.3500000000004</v>
      </c>
      <c r="N387" s="35">
        <v>3523.84</v>
      </c>
      <c r="O387" s="35">
        <v>3512.3</v>
      </c>
      <c r="P387" s="35">
        <v>3461.5299999999997</v>
      </c>
      <c r="Q387" s="35">
        <v>3384.1099999999997</v>
      </c>
      <c r="R387" s="35">
        <v>3465.5200000000004</v>
      </c>
      <c r="S387" s="35">
        <v>3506.6000000000004</v>
      </c>
      <c r="T387" s="35">
        <v>3570.7</v>
      </c>
      <c r="U387" s="35">
        <v>3673.5200000000004</v>
      </c>
      <c r="V387" s="35">
        <v>3709.33</v>
      </c>
      <c r="W387" s="35">
        <v>3569.0600000000004</v>
      </c>
      <c r="X387" s="35">
        <v>3290.99</v>
      </c>
      <c r="Y387" s="35">
        <v>3213.2700000000004</v>
      </c>
    </row>
    <row r="388" spans="1:25" x14ac:dyDescent="0.2">
      <c r="A388" s="36">
        <v>17</v>
      </c>
      <c r="B388" s="35">
        <v>3130.12</v>
      </c>
      <c r="C388" s="35">
        <v>3081.85</v>
      </c>
      <c r="D388" s="35">
        <v>3029.81</v>
      </c>
      <c r="E388" s="35">
        <v>3017.93</v>
      </c>
      <c r="F388" s="35">
        <v>3020.91</v>
      </c>
      <c r="G388" s="35">
        <v>3120.52</v>
      </c>
      <c r="H388" s="35">
        <v>3167.0299999999997</v>
      </c>
      <c r="I388" s="35">
        <v>3405.6000000000004</v>
      </c>
      <c r="J388" s="35">
        <v>3603.37</v>
      </c>
      <c r="K388" s="35">
        <v>3703.09</v>
      </c>
      <c r="L388" s="35">
        <v>3720.13</v>
      </c>
      <c r="M388" s="35">
        <v>3779.95</v>
      </c>
      <c r="N388" s="35">
        <v>3728.37</v>
      </c>
      <c r="O388" s="35">
        <v>3745.46</v>
      </c>
      <c r="P388" s="35">
        <v>3736.66</v>
      </c>
      <c r="Q388" s="35">
        <v>3712.74</v>
      </c>
      <c r="R388" s="35">
        <v>3708.91</v>
      </c>
      <c r="S388" s="35">
        <v>3628.92</v>
      </c>
      <c r="T388" s="35">
        <v>3669.67</v>
      </c>
      <c r="U388" s="35">
        <v>3679.54</v>
      </c>
      <c r="V388" s="35">
        <v>3689.63</v>
      </c>
      <c r="W388" s="35">
        <v>3532.1899999999996</v>
      </c>
      <c r="X388" s="35">
        <v>3243.2700000000004</v>
      </c>
      <c r="Y388" s="35">
        <v>3183.6800000000003</v>
      </c>
    </row>
    <row r="389" spans="1:25" x14ac:dyDescent="0.2">
      <c r="A389" s="20">
        <v>18</v>
      </c>
      <c r="B389" s="35">
        <v>3084.6899999999996</v>
      </c>
      <c r="C389" s="35">
        <v>3008.17</v>
      </c>
      <c r="D389" s="35">
        <v>2962.77</v>
      </c>
      <c r="E389" s="35">
        <v>2962.0699999999997</v>
      </c>
      <c r="F389" s="35">
        <v>2982.51</v>
      </c>
      <c r="G389" s="35">
        <v>3118.23</v>
      </c>
      <c r="H389" s="35">
        <v>3128.1099999999997</v>
      </c>
      <c r="I389" s="35">
        <v>3227.5299999999997</v>
      </c>
      <c r="J389" s="35">
        <v>3488.2300000000005</v>
      </c>
      <c r="K389" s="35">
        <v>3550.1400000000003</v>
      </c>
      <c r="L389" s="35">
        <v>3567.17</v>
      </c>
      <c r="M389" s="35">
        <v>3611.74</v>
      </c>
      <c r="N389" s="35">
        <v>3546.16</v>
      </c>
      <c r="O389" s="35">
        <v>3562.2799999999997</v>
      </c>
      <c r="P389" s="35">
        <v>3551.5600000000004</v>
      </c>
      <c r="Q389" s="35">
        <v>3538.04</v>
      </c>
      <c r="R389" s="35">
        <v>3521.2200000000003</v>
      </c>
      <c r="S389" s="35">
        <v>3468.9700000000003</v>
      </c>
      <c r="T389" s="35">
        <v>3512.8199999999997</v>
      </c>
      <c r="U389" s="35">
        <v>3534.5299999999997</v>
      </c>
      <c r="V389" s="35">
        <v>3544.09</v>
      </c>
      <c r="W389" s="35">
        <v>3362.5299999999997</v>
      </c>
      <c r="X389" s="35">
        <v>3194.0699999999997</v>
      </c>
      <c r="Y389" s="35">
        <v>3121.0699999999997</v>
      </c>
    </row>
    <row r="390" spans="1:25" x14ac:dyDescent="0.2">
      <c r="A390" s="36">
        <v>19</v>
      </c>
      <c r="B390" s="35">
        <v>3076.1099999999997</v>
      </c>
      <c r="C390" s="35">
        <v>2968.91</v>
      </c>
      <c r="D390" s="35">
        <v>2921.79</v>
      </c>
      <c r="E390" s="35">
        <v>2928.8599999999997</v>
      </c>
      <c r="F390" s="35">
        <v>2978.74</v>
      </c>
      <c r="G390" s="35">
        <v>3097.88</v>
      </c>
      <c r="H390" s="35">
        <v>3149.88</v>
      </c>
      <c r="I390" s="35">
        <v>3331.26</v>
      </c>
      <c r="J390" s="35">
        <v>3551.67</v>
      </c>
      <c r="K390" s="35">
        <v>3628.2700000000004</v>
      </c>
      <c r="L390" s="35">
        <v>3644.59</v>
      </c>
      <c r="M390" s="35">
        <v>3727.1499999999996</v>
      </c>
      <c r="N390" s="35">
        <v>3653.9800000000005</v>
      </c>
      <c r="O390" s="35">
        <v>3660.7700000000004</v>
      </c>
      <c r="P390" s="35">
        <v>3646.74</v>
      </c>
      <c r="Q390" s="35">
        <v>3631.5</v>
      </c>
      <c r="R390" s="35">
        <v>3618.12</v>
      </c>
      <c r="S390" s="35">
        <v>3554.1499999999996</v>
      </c>
      <c r="T390" s="35">
        <v>3578.83</v>
      </c>
      <c r="U390" s="35">
        <v>3617.13</v>
      </c>
      <c r="V390" s="35">
        <v>3613.2300000000005</v>
      </c>
      <c r="W390" s="35">
        <v>3480.8100000000004</v>
      </c>
      <c r="X390" s="35">
        <v>3232.41</v>
      </c>
      <c r="Y390" s="35">
        <v>3161.0299999999997</v>
      </c>
    </row>
    <row r="391" spans="1:25" x14ac:dyDescent="0.2">
      <c r="A391" s="20">
        <v>20</v>
      </c>
      <c r="B391" s="35">
        <v>3119.7799999999997</v>
      </c>
      <c r="C391" s="35">
        <v>2999.9399999999996</v>
      </c>
      <c r="D391" s="35">
        <v>2991.3599999999997</v>
      </c>
      <c r="E391" s="35">
        <v>2982.77</v>
      </c>
      <c r="F391" s="35">
        <v>3009.2</v>
      </c>
      <c r="G391" s="35">
        <v>3122.89</v>
      </c>
      <c r="H391" s="35">
        <v>3177.7200000000003</v>
      </c>
      <c r="I391" s="35">
        <v>3426.7799999999997</v>
      </c>
      <c r="J391" s="35">
        <v>3545.7799999999997</v>
      </c>
      <c r="K391" s="35">
        <v>3638.0600000000004</v>
      </c>
      <c r="L391" s="35">
        <v>3653.74</v>
      </c>
      <c r="M391" s="35">
        <v>3673.7300000000005</v>
      </c>
      <c r="N391" s="35">
        <v>3625.25</v>
      </c>
      <c r="O391" s="35">
        <v>3618.5299999999997</v>
      </c>
      <c r="P391" s="35">
        <v>3613.0200000000004</v>
      </c>
      <c r="Q391" s="35">
        <v>3588.2799999999997</v>
      </c>
      <c r="R391" s="35">
        <v>3578.8199999999997</v>
      </c>
      <c r="S391" s="35">
        <v>3516.12</v>
      </c>
      <c r="T391" s="35">
        <v>3550.5600000000004</v>
      </c>
      <c r="U391" s="35">
        <v>3587.25</v>
      </c>
      <c r="V391" s="35">
        <v>3608.2200000000003</v>
      </c>
      <c r="W391" s="35">
        <v>3516.5699999999997</v>
      </c>
      <c r="X391" s="35">
        <v>3201.0299999999997</v>
      </c>
      <c r="Y391" s="35">
        <v>3158.9700000000003</v>
      </c>
    </row>
    <row r="392" spans="1:25" x14ac:dyDescent="0.2">
      <c r="A392" s="36">
        <v>21</v>
      </c>
      <c r="B392" s="35">
        <v>3119.2799999999997</v>
      </c>
      <c r="C392" s="35">
        <v>2986.25</v>
      </c>
      <c r="D392" s="35">
        <v>2932.75</v>
      </c>
      <c r="E392" s="35">
        <v>2939.56</v>
      </c>
      <c r="F392" s="35">
        <v>3004.79</v>
      </c>
      <c r="G392" s="35">
        <v>3120.39</v>
      </c>
      <c r="H392" s="35">
        <v>3180.04</v>
      </c>
      <c r="I392" s="35">
        <v>3436.3500000000004</v>
      </c>
      <c r="J392" s="35">
        <v>3575.5</v>
      </c>
      <c r="K392" s="35">
        <v>3653.92</v>
      </c>
      <c r="L392" s="35">
        <v>3662.55</v>
      </c>
      <c r="M392" s="35">
        <v>3720.5</v>
      </c>
      <c r="N392" s="35">
        <v>3653.0200000000004</v>
      </c>
      <c r="O392" s="35">
        <v>3649.41</v>
      </c>
      <c r="P392" s="35">
        <v>3640.45</v>
      </c>
      <c r="Q392" s="35">
        <v>3615.04</v>
      </c>
      <c r="R392" s="35">
        <v>3593.3199999999997</v>
      </c>
      <c r="S392" s="35">
        <v>3531.6499999999996</v>
      </c>
      <c r="T392" s="35">
        <v>3560.6800000000003</v>
      </c>
      <c r="U392" s="35">
        <v>3600.88</v>
      </c>
      <c r="V392" s="35">
        <v>3622.45</v>
      </c>
      <c r="W392" s="35">
        <v>3516.0200000000004</v>
      </c>
      <c r="X392" s="35">
        <v>3335.37</v>
      </c>
      <c r="Y392" s="35">
        <v>3197.9800000000005</v>
      </c>
    </row>
    <row r="393" spans="1:25" x14ac:dyDescent="0.2">
      <c r="A393" s="20">
        <v>22</v>
      </c>
      <c r="B393" s="35">
        <v>3149.5</v>
      </c>
      <c r="C393" s="35">
        <v>3117.14</v>
      </c>
      <c r="D393" s="35">
        <v>3055.1</v>
      </c>
      <c r="E393" s="35">
        <v>3030.8</v>
      </c>
      <c r="F393" s="35">
        <v>3062.26</v>
      </c>
      <c r="G393" s="35">
        <v>3093.02</v>
      </c>
      <c r="H393" s="35">
        <v>3078.83</v>
      </c>
      <c r="I393" s="35">
        <v>3137.41</v>
      </c>
      <c r="J393" s="35">
        <v>3493.12</v>
      </c>
      <c r="K393" s="35">
        <v>3635.08</v>
      </c>
      <c r="L393" s="35">
        <v>3700.1800000000003</v>
      </c>
      <c r="M393" s="35">
        <v>3705.1000000000004</v>
      </c>
      <c r="N393" s="35">
        <v>3687.42</v>
      </c>
      <c r="O393" s="35">
        <v>3672.04</v>
      </c>
      <c r="P393" s="35">
        <v>3630.1000000000004</v>
      </c>
      <c r="Q393" s="35">
        <v>3562.05</v>
      </c>
      <c r="R393" s="35">
        <v>3560.24</v>
      </c>
      <c r="S393" s="35">
        <v>3561.5699999999997</v>
      </c>
      <c r="T393" s="35">
        <v>3625.8199999999997</v>
      </c>
      <c r="U393" s="35">
        <v>3668.09</v>
      </c>
      <c r="V393" s="35">
        <v>3709.0299999999997</v>
      </c>
      <c r="W393" s="35">
        <v>3559.6000000000004</v>
      </c>
      <c r="X393" s="35">
        <v>3368.6099999999997</v>
      </c>
      <c r="Y393" s="35">
        <v>3215.01</v>
      </c>
    </row>
    <row r="394" spans="1:25" x14ac:dyDescent="0.2">
      <c r="A394" s="36">
        <v>23</v>
      </c>
      <c r="B394" s="35">
        <v>3133.2</v>
      </c>
      <c r="C394" s="35">
        <v>3056.58</v>
      </c>
      <c r="D394" s="35">
        <v>2987.24</v>
      </c>
      <c r="E394" s="35">
        <v>2980.27</v>
      </c>
      <c r="F394" s="35">
        <v>2995.1099999999997</v>
      </c>
      <c r="G394" s="35">
        <v>3025.0699999999997</v>
      </c>
      <c r="H394" s="35">
        <v>3000.37</v>
      </c>
      <c r="I394" s="35">
        <v>3105.52</v>
      </c>
      <c r="J394" s="35">
        <v>3294.9300000000003</v>
      </c>
      <c r="K394" s="35">
        <v>3435.2700000000004</v>
      </c>
      <c r="L394" s="35">
        <v>3490.25</v>
      </c>
      <c r="M394" s="35">
        <v>3505.24</v>
      </c>
      <c r="N394" s="35">
        <v>3497.37</v>
      </c>
      <c r="O394" s="35">
        <v>3486.26</v>
      </c>
      <c r="P394" s="35">
        <v>3458.4399999999996</v>
      </c>
      <c r="Q394" s="35">
        <v>3424.4300000000003</v>
      </c>
      <c r="R394" s="35">
        <v>3434.6400000000003</v>
      </c>
      <c r="S394" s="35">
        <v>3447.7200000000003</v>
      </c>
      <c r="T394" s="35">
        <v>3508.62</v>
      </c>
      <c r="U394" s="35">
        <v>3539.5699999999997</v>
      </c>
      <c r="V394" s="35">
        <v>3588.55</v>
      </c>
      <c r="W394" s="35">
        <v>3454.34</v>
      </c>
      <c r="X394" s="35">
        <v>3205.6499999999996</v>
      </c>
      <c r="Y394" s="35">
        <v>3141.18</v>
      </c>
    </row>
    <row r="395" spans="1:25" x14ac:dyDescent="0.2">
      <c r="A395" s="20">
        <v>24</v>
      </c>
      <c r="B395" s="35">
        <v>3114.4399999999996</v>
      </c>
      <c r="C395" s="35">
        <v>2950.55</v>
      </c>
      <c r="D395" s="35">
        <v>2925.27</v>
      </c>
      <c r="E395" s="35">
        <v>2942.1</v>
      </c>
      <c r="F395" s="35">
        <v>2990.8999999999996</v>
      </c>
      <c r="G395" s="35">
        <v>3119.2799999999997</v>
      </c>
      <c r="H395" s="35">
        <v>3141.52</v>
      </c>
      <c r="I395" s="35">
        <v>3395.4399999999996</v>
      </c>
      <c r="J395" s="35">
        <v>3580.88</v>
      </c>
      <c r="K395" s="35">
        <v>3677.6499999999996</v>
      </c>
      <c r="L395" s="35">
        <v>3682.4399999999996</v>
      </c>
      <c r="M395" s="35">
        <v>3705.75</v>
      </c>
      <c r="N395" s="35">
        <v>3678.55</v>
      </c>
      <c r="O395" s="35">
        <v>3683.05</v>
      </c>
      <c r="P395" s="35">
        <v>3663.1099999999997</v>
      </c>
      <c r="Q395" s="35">
        <v>3632.46</v>
      </c>
      <c r="R395" s="35">
        <v>3619.0699999999997</v>
      </c>
      <c r="S395" s="35">
        <v>3512.7300000000005</v>
      </c>
      <c r="T395" s="35">
        <v>3555.92</v>
      </c>
      <c r="U395" s="35">
        <v>3636.38</v>
      </c>
      <c r="V395" s="35">
        <v>3655.6899999999996</v>
      </c>
      <c r="W395" s="35">
        <v>3488.3199999999997</v>
      </c>
      <c r="X395" s="35">
        <v>3224.83</v>
      </c>
      <c r="Y395" s="35">
        <v>3153.87</v>
      </c>
    </row>
    <row r="396" spans="1:25" x14ac:dyDescent="0.2">
      <c r="A396" s="36">
        <v>25</v>
      </c>
      <c r="B396" s="35">
        <v>3059.0299999999997</v>
      </c>
      <c r="C396" s="35">
        <v>2931.12</v>
      </c>
      <c r="D396" s="35">
        <v>2919.6499999999996</v>
      </c>
      <c r="E396" s="35">
        <v>2921.6899999999996</v>
      </c>
      <c r="F396" s="35">
        <v>2974.3199999999997</v>
      </c>
      <c r="G396" s="35">
        <v>3116.13</v>
      </c>
      <c r="H396" s="35">
        <v>3160.16</v>
      </c>
      <c r="I396" s="35">
        <v>3414.17</v>
      </c>
      <c r="J396" s="35">
        <v>3662.0200000000004</v>
      </c>
      <c r="K396" s="35">
        <v>3721.1400000000003</v>
      </c>
      <c r="L396" s="35">
        <v>3751.54</v>
      </c>
      <c r="M396" s="35">
        <v>3778.42</v>
      </c>
      <c r="N396" s="35">
        <v>3761.33</v>
      </c>
      <c r="O396" s="35">
        <v>3756.76</v>
      </c>
      <c r="P396" s="35">
        <v>3761.74</v>
      </c>
      <c r="Q396" s="35">
        <v>3723.84</v>
      </c>
      <c r="R396" s="35">
        <v>3727.7200000000003</v>
      </c>
      <c r="S396" s="35">
        <v>3638.6899999999996</v>
      </c>
      <c r="T396" s="35">
        <v>3673.34</v>
      </c>
      <c r="U396" s="35">
        <v>3706.96</v>
      </c>
      <c r="V396" s="35">
        <v>3719.1099999999997</v>
      </c>
      <c r="W396" s="35">
        <v>3581.1000000000004</v>
      </c>
      <c r="X396" s="35">
        <v>3224.05</v>
      </c>
      <c r="Y396" s="35">
        <v>3171.54</v>
      </c>
    </row>
    <row r="397" spans="1:25" x14ac:dyDescent="0.2">
      <c r="A397" s="20">
        <v>26</v>
      </c>
      <c r="B397" s="35">
        <v>3119.1</v>
      </c>
      <c r="C397" s="35">
        <v>3005.3</v>
      </c>
      <c r="D397" s="35">
        <v>2946.2</v>
      </c>
      <c r="E397" s="35">
        <v>2960.74</v>
      </c>
      <c r="F397" s="35">
        <v>3043.23</v>
      </c>
      <c r="G397" s="35">
        <v>3117.37</v>
      </c>
      <c r="H397" s="35">
        <v>3176.3599999999997</v>
      </c>
      <c r="I397" s="35">
        <v>3468.58</v>
      </c>
      <c r="J397" s="35">
        <v>3690.0199999999995</v>
      </c>
      <c r="K397" s="35">
        <v>3762.08</v>
      </c>
      <c r="L397" s="35">
        <v>3782.7699999999995</v>
      </c>
      <c r="M397" s="35">
        <v>3821.6499999999996</v>
      </c>
      <c r="N397" s="35">
        <v>3790.8900000000003</v>
      </c>
      <c r="O397" s="35">
        <v>3784.42</v>
      </c>
      <c r="P397" s="35">
        <v>3763.46</v>
      </c>
      <c r="Q397" s="35">
        <v>3752.4300000000003</v>
      </c>
      <c r="R397" s="35">
        <v>3745.01</v>
      </c>
      <c r="S397" s="35">
        <v>3672.49</v>
      </c>
      <c r="T397" s="35">
        <v>3687.01</v>
      </c>
      <c r="U397" s="35">
        <v>3719.16</v>
      </c>
      <c r="V397" s="35">
        <v>3742.6899999999996</v>
      </c>
      <c r="W397" s="35">
        <v>3624.7</v>
      </c>
      <c r="X397" s="35">
        <v>3355.1499999999996</v>
      </c>
      <c r="Y397" s="35">
        <v>3183.6800000000003</v>
      </c>
    </row>
    <row r="398" spans="1:25" x14ac:dyDescent="0.2">
      <c r="A398" s="36">
        <v>27</v>
      </c>
      <c r="B398" s="35">
        <v>3117.73</v>
      </c>
      <c r="C398" s="35">
        <v>3070.2799999999997</v>
      </c>
      <c r="D398" s="35">
        <v>2988.8199999999997</v>
      </c>
      <c r="E398" s="35">
        <v>3002.62</v>
      </c>
      <c r="F398" s="35">
        <v>3059.92</v>
      </c>
      <c r="G398" s="35">
        <v>3116.56</v>
      </c>
      <c r="H398" s="35">
        <v>3164.95</v>
      </c>
      <c r="I398" s="35">
        <v>3440.7200000000003</v>
      </c>
      <c r="J398" s="35">
        <v>3663.4399999999996</v>
      </c>
      <c r="K398" s="35">
        <v>3735.92</v>
      </c>
      <c r="L398" s="35">
        <v>3755.0699999999997</v>
      </c>
      <c r="M398" s="35">
        <v>3785.5</v>
      </c>
      <c r="N398" s="35">
        <v>3753.1499999999996</v>
      </c>
      <c r="O398" s="35">
        <v>3765.7200000000003</v>
      </c>
      <c r="P398" s="35">
        <v>3752.8900000000003</v>
      </c>
      <c r="Q398" s="35">
        <v>3731.33</v>
      </c>
      <c r="R398" s="35">
        <v>3721</v>
      </c>
      <c r="S398" s="35">
        <v>3660.3</v>
      </c>
      <c r="T398" s="35">
        <v>3688.3500000000004</v>
      </c>
      <c r="U398" s="35">
        <v>3716.8900000000003</v>
      </c>
      <c r="V398" s="35">
        <v>3727.7699999999995</v>
      </c>
      <c r="W398" s="35">
        <v>3627.3900000000003</v>
      </c>
      <c r="X398" s="35">
        <v>3399.3500000000004</v>
      </c>
      <c r="Y398" s="35">
        <v>3207.84</v>
      </c>
    </row>
    <row r="399" spans="1:25" x14ac:dyDescent="0.2">
      <c r="A399" s="20">
        <v>28</v>
      </c>
      <c r="B399" s="35">
        <v>3118.64</v>
      </c>
      <c r="C399" s="35">
        <v>3077.35</v>
      </c>
      <c r="D399" s="35">
        <v>2997.71</v>
      </c>
      <c r="E399" s="35">
        <v>2939.5</v>
      </c>
      <c r="F399" s="35">
        <v>2948.23</v>
      </c>
      <c r="G399" s="35">
        <v>3107.6099999999997</v>
      </c>
      <c r="H399" s="35">
        <v>3122.63</v>
      </c>
      <c r="I399" s="35">
        <v>3340.71</v>
      </c>
      <c r="J399" s="35">
        <v>3566.4300000000003</v>
      </c>
      <c r="K399" s="35">
        <v>3630.2300000000005</v>
      </c>
      <c r="L399" s="35">
        <v>3656.91</v>
      </c>
      <c r="M399" s="35">
        <v>3685.2</v>
      </c>
      <c r="N399" s="35">
        <v>3663.1899999999996</v>
      </c>
      <c r="O399" s="35">
        <v>3671.63</v>
      </c>
      <c r="P399" s="35">
        <v>3662.62</v>
      </c>
      <c r="Q399" s="35">
        <v>3634.29</v>
      </c>
      <c r="R399" s="35">
        <v>3629.55</v>
      </c>
      <c r="S399" s="35">
        <v>3546.5699999999997</v>
      </c>
      <c r="T399" s="35">
        <v>3562.6899999999996</v>
      </c>
      <c r="U399" s="35">
        <v>3586.2200000000003</v>
      </c>
      <c r="V399" s="35">
        <v>3622.01</v>
      </c>
      <c r="W399" s="35">
        <v>3526.33</v>
      </c>
      <c r="X399" s="35">
        <v>3332.09</v>
      </c>
      <c r="Y399" s="35">
        <v>3172.33</v>
      </c>
    </row>
    <row r="400" spans="1:25" x14ac:dyDescent="0.2">
      <c r="A400" s="36">
        <v>29</v>
      </c>
      <c r="B400" s="35">
        <v>3127.05</v>
      </c>
      <c r="C400" s="35">
        <v>3002.3199999999997</v>
      </c>
      <c r="D400" s="35">
        <v>2934.7</v>
      </c>
      <c r="E400" s="35">
        <v>2933.05</v>
      </c>
      <c r="F400" s="35">
        <v>2980.38</v>
      </c>
      <c r="G400" s="35">
        <v>3008.68</v>
      </c>
      <c r="H400" s="35">
        <v>3004.7200000000003</v>
      </c>
      <c r="I400" s="35">
        <v>3122.95</v>
      </c>
      <c r="J400" s="35">
        <v>3348.8599999999997</v>
      </c>
      <c r="K400" s="35">
        <v>3443.1400000000003</v>
      </c>
      <c r="L400" s="35">
        <v>3503.58</v>
      </c>
      <c r="M400" s="35">
        <v>3499.1800000000003</v>
      </c>
      <c r="N400" s="35">
        <v>3474.7700000000004</v>
      </c>
      <c r="O400" s="35">
        <v>3460.71</v>
      </c>
      <c r="P400" s="35">
        <v>3427.7200000000003</v>
      </c>
      <c r="Q400" s="35">
        <v>3390.0600000000004</v>
      </c>
      <c r="R400" s="35">
        <v>3380.34</v>
      </c>
      <c r="S400" s="35">
        <v>3384.76</v>
      </c>
      <c r="T400" s="35">
        <v>3415.49</v>
      </c>
      <c r="U400" s="35">
        <v>3437.0699999999997</v>
      </c>
      <c r="V400" s="35">
        <v>3524.49</v>
      </c>
      <c r="W400" s="35">
        <v>3451.87</v>
      </c>
      <c r="X400" s="35">
        <v>3234.7799999999997</v>
      </c>
      <c r="Y400" s="35">
        <v>3145.45</v>
      </c>
    </row>
    <row r="401" spans="1:25" x14ac:dyDescent="0.2">
      <c r="A401" s="20">
        <v>30</v>
      </c>
      <c r="B401" s="35">
        <v>3117.3</v>
      </c>
      <c r="C401" s="35">
        <v>2962.62</v>
      </c>
      <c r="D401" s="35">
        <v>2946.24</v>
      </c>
      <c r="E401" s="35">
        <v>2936.12</v>
      </c>
      <c r="F401" s="35">
        <v>2951.23</v>
      </c>
      <c r="G401" s="35">
        <v>3022.21</v>
      </c>
      <c r="H401" s="35">
        <v>2968.8599999999997</v>
      </c>
      <c r="I401" s="35">
        <v>3111.1</v>
      </c>
      <c r="J401" s="35">
        <v>3372.13</v>
      </c>
      <c r="K401" s="35">
        <v>3450.6800000000003</v>
      </c>
      <c r="L401" s="35">
        <v>3485.8900000000003</v>
      </c>
      <c r="M401" s="35">
        <v>3491.09</v>
      </c>
      <c r="N401" s="35">
        <v>3480.8900000000003</v>
      </c>
      <c r="O401" s="35">
        <v>3474.6499999999996</v>
      </c>
      <c r="P401" s="35">
        <v>3467.3599999999997</v>
      </c>
      <c r="Q401" s="35">
        <v>3443.62</v>
      </c>
      <c r="R401" s="35">
        <v>3431.2300000000005</v>
      </c>
      <c r="S401" s="35">
        <v>3435.3199999999997</v>
      </c>
      <c r="T401" s="35">
        <v>3458.13</v>
      </c>
      <c r="U401" s="35">
        <v>3503.96</v>
      </c>
      <c r="V401" s="35">
        <v>3528.04</v>
      </c>
      <c r="W401" s="35">
        <v>3501.08</v>
      </c>
      <c r="X401" s="35">
        <v>3335.08</v>
      </c>
      <c r="Y401" s="35">
        <v>3152.6899999999996</v>
      </c>
    </row>
    <row r="402" spans="1:25" x14ac:dyDescent="0.2">
      <c r="A402" s="36">
        <v>31</v>
      </c>
      <c r="B402" s="35">
        <v>2925.77</v>
      </c>
      <c r="C402" s="35">
        <v>2692.7200000000003</v>
      </c>
      <c r="D402" s="35">
        <v>1827.26</v>
      </c>
      <c r="E402" s="35">
        <v>2681.9399999999996</v>
      </c>
      <c r="F402" s="35">
        <v>1874.99</v>
      </c>
      <c r="G402" s="35">
        <v>1901.61</v>
      </c>
      <c r="H402" s="35">
        <v>2926.0699999999997</v>
      </c>
      <c r="I402" s="35">
        <v>3130.09</v>
      </c>
      <c r="J402" s="35">
        <v>3277.0600000000004</v>
      </c>
      <c r="K402" s="35">
        <v>3446.2799999999997</v>
      </c>
      <c r="L402" s="35">
        <v>3501.0699999999997</v>
      </c>
      <c r="M402" s="35">
        <v>3385.71</v>
      </c>
      <c r="N402" s="35">
        <v>3294.4800000000005</v>
      </c>
      <c r="O402" s="35">
        <v>3295.76</v>
      </c>
      <c r="P402" s="35">
        <v>3292.17</v>
      </c>
      <c r="Q402" s="35">
        <v>3287.66</v>
      </c>
      <c r="R402" s="35">
        <v>3277.76</v>
      </c>
      <c r="S402" s="35">
        <v>3269.6899999999996</v>
      </c>
      <c r="T402" s="35">
        <v>3444.29</v>
      </c>
      <c r="U402" s="35">
        <v>3396.1899999999996</v>
      </c>
      <c r="V402" s="35">
        <v>3303.6499999999996</v>
      </c>
      <c r="W402" s="35">
        <v>3321.1899999999996</v>
      </c>
      <c r="X402" s="35">
        <v>3130.41</v>
      </c>
      <c r="Y402" s="35">
        <v>3120.25</v>
      </c>
    </row>
    <row r="405" spans="1:25" ht="12.75" customHeight="1" x14ac:dyDescent="0.2">
      <c r="A405" s="108" t="s">
        <v>51</v>
      </c>
      <c r="B405" s="110" t="s">
        <v>88</v>
      </c>
      <c r="C405" s="110"/>
      <c r="D405" s="110"/>
      <c r="E405" s="110"/>
      <c r="F405" s="110"/>
      <c r="G405" s="110"/>
      <c r="H405" s="110"/>
      <c r="I405" s="110"/>
      <c r="J405" s="110"/>
      <c r="K405" s="110"/>
      <c r="L405" s="110"/>
      <c r="M405" s="110"/>
      <c r="N405" s="110"/>
      <c r="O405" s="110"/>
      <c r="P405" s="110"/>
      <c r="Q405" s="110"/>
      <c r="R405" s="110"/>
      <c r="S405" s="110"/>
      <c r="T405" s="110"/>
      <c r="U405" s="110"/>
      <c r="V405" s="110"/>
      <c r="W405" s="110"/>
      <c r="X405" s="110"/>
      <c r="Y405" s="110"/>
    </row>
    <row r="406" spans="1:25" x14ac:dyDescent="0.2">
      <c r="A406" s="109"/>
      <c r="B406" s="33" t="s">
        <v>53</v>
      </c>
      <c r="C406" s="33" t="s">
        <v>54</v>
      </c>
      <c r="D406" s="33" t="s">
        <v>55</v>
      </c>
      <c r="E406" s="33" t="s">
        <v>56</v>
      </c>
      <c r="F406" s="34" t="s">
        <v>57</v>
      </c>
      <c r="G406" s="33" t="s">
        <v>58</v>
      </c>
      <c r="H406" s="33" t="s">
        <v>59</v>
      </c>
      <c r="I406" s="33" t="s">
        <v>60</v>
      </c>
      <c r="J406" s="33" t="s">
        <v>61</v>
      </c>
      <c r="K406" s="33" t="s">
        <v>62</v>
      </c>
      <c r="L406" s="33" t="s">
        <v>63</v>
      </c>
      <c r="M406" s="33" t="s">
        <v>64</v>
      </c>
      <c r="N406" s="33" t="s">
        <v>65</v>
      </c>
      <c r="O406" s="33" t="s">
        <v>66</v>
      </c>
      <c r="P406" s="33" t="s">
        <v>67</v>
      </c>
      <c r="Q406" s="33" t="s">
        <v>68</v>
      </c>
      <c r="R406" s="33" t="s">
        <v>69</v>
      </c>
      <c r="S406" s="33" t="s">
        <v>70</v>
      </c>
      <c r="T406" s="33" t="s">
        <v>71</v>
      </c>
      <c r="U406" s="33" t="s">
        <v>72</v>
      </c>
      <c r="V406" s="33" t="s">
        <v>73</v>
      </c>
      <c r="W406" s="33" t="s">
        <v>74</v>
      </c>
      <c r="X406" s="33" t="s">
        <v>75</v>
      </c>
      <c r="Y406" s="33" t="s">
        <v>76</v>
      </c>
    </row>
    <row r="407" spans="1:25" x14ac:dyDescent="0.2">
      <c r="A407" s="20">
        <v>1</v>
      </c>
      <c r="B407" s="35">
        <v>4007.55</v>
      </c>
      <c r="C407" s="35">
        <v>3857.5</v>
      </c>
      <c r="D407" s="35">
        <v>3801.99</v>
      </c>
      <c r="E407" s="35">
        <v>3797.6400000000003</v>
      </c>
      <c r="F407" s="35">
        <v>3799.71</v>
      </c>
      <c r="G407" s="35">
        <v>3855.5299999999997</v>
      </c>
      <c r="H407" s="35">
        <v>3910.7</v>
      </c>
      <c r="I407" s="35">
        <v>4041.9399999999996</v>
      </c>
      <c r="J407" s="35">
        <v>4241.24</v>
      </c>
      <c r="K407" s="35">
        <v>4354.71</v>
      </c>
      <c r="L407" s="35">
        <v>4397.28</v>
      </c>
      <c r="M407" s="35">
        <v>4398.21</v>
      </c>
      <c r="N407" s="35">
        <v>4384.13</v>
      </c>
      <c r="O407" s="35">
        <v>4377.88</v>
      </c>
      <c r="P407" s="35">
        <v>4348.13</v>
      </c>
      <c r="Q407" s="35">
        <v>4319.97</v>
      </c>
      <c r="R407" s="35">
        <v>4328.22</v>
      </c>
      <c r="S407" s="35">
        <v>4333.38</v>
      </c>
      <c r="T407" s="35">
        <v>4410.7299999999996</v>
      </c>
      <c r="U407" s="35">
        <v>4407.7699999999995</v>
      </c>
      <c r="V407" s="35">
        <v>4372.3099999999995</v>
      </c>
      <c r="W407" s="35">
        <v>4262.84</v>
      </c>
      <c r="X407" s="35">
        <v>4123.16</v>
      </c>
      <c r="Y407" s="35">
        <v>4036.79</v>
      </c>
    </row>
    <row r="408" spans="1:25" x14ac:dyDescent="0.2">
      <c r="A408" s="20">
        <v>2</v>
      </c>
      <c r="B408" s="35">
        <v>3919.09</v>
      </c>
      <c r="C408" s="35">
        <v>3796.1800000000003</v>
      </c>
      <c r="D408" s="35">
        <v>3723.26</v>
      </c>
      <c r="E408" s="35">
        <v>3715.0999999999995</v>
      </c>
      <c r="F408" s="35">
        <v>3738.4799999999996</v>
      </c>
      <c r="G408" s="35">
        <v>3794.6499999999996</v>
      </c>
      <c r="H408" s="35">
        <v>3836.12</v>
      </c>
      <c r="I408" s="35">
        <v>3917.84</v>
      </c>
      <c r="J408" s="35">
        <v>4101.0599999999995</v>
      </c>
      <c r="K408" s="35">
        <v>4225.7299999999996</v>
      </c>
      <c r="L408" s="35">
        <v>4288.18</v>
      </c>
      <c r="M408" s="35">
        <v>4302.58</v>
      </c>
      <c r="N408" s="35">
        <v>4294</v>
      </c>
      <c r="O408" s="35">
        <v>4283.55</v>
      </c>
      <c r="P408" s="35">
        <v>4256.62</v>
      </c>
      <c r="Q408" s="35">
        <v>4228.43</v>
      </c>
      <c r="R408" s="35">
        <v>4230.1099999999997</v>
      </c>
      <c r="S408" s="35">
        <v>4241.58</v>
      </c>
      <c r="T408" s="35">
        <v>4328.09</v>
      </c>
      <c r="U408" s="35">
        <v>4348.63</v>
      </c>
      <c r="V408" s="35">
        <v>4350.0999999999995</v>
      </c>
      <c r="W408" s="35">
        <v>4267.3099999999995</v>
      </c>
      <c r="X408" s="35">
        <v>4111.4399999999996</v>
      </c>
      <c r="Y408" s="35">
        <v>4001.12</v>
      </c>
    </row>
    <row r="409" spans="1:25" x14ac:dyDescent="0.2">
      <c r="A409" s="36">
        <v>3</v>
      </c>
      <c r="B409" s="35">
        <v>3927.83</v>
      </c>
      <c r="C409" s="35">
        <v>3835.5599999999995</v>
      </c>
      <c r="D409" s="35">
        <v>3792.2299999999996</v>
      </c>
      <c r="E409" s="35">
        <v>3794.0599999999995</v>
      </c>
      <c r="F409" s="35">
        <v>3821.0299999999997</v>
      </c>
      <c r="G409" s="35">
        <v>3948.9700000000003</v>
      </c>
      <c r="H409" s="35">
        <v>4121.32</v>
      </c>
      <c r="I409" s="35">
        <v>4361.37</v>
      </c>
      <c r="J409" s="35">
        <v>4451.66</v>
      </c>
      <c r="K409" s="35">
        <v>4503.88</v>
      </c>
      <c r="L409" s="35">
        <v>4508.28</v>
      </c>
      <c r="M409" s="35">
        <v>4532.1099999999997</v>
      </c>
      <c r="N409" s="35">
        <v>4506.4299999999994</v>
      </c>
      <c r="O409" s="35">
        <v>4502.4399999999996</v>
      </c>
      <c r="P409" s="35">
        <v>4497.67</v>
      </c>
      <c r="Q409" s="35">
        <v>4491.4399999999996</v>
      </c>
      <c r="R409" s="35">
        <v>4434.3099999999995</v>
      </c>
      <c r="S409" s="35">
        <v>4408.8</v>
      </c>
      <c r="T409" s="35">
        <v>4466.25</v>
      </c>
      <c r="U409" s="35">
        <v>4496.8599999999997</v>
      </c>
      <c r="V409" s="35">
        <v>4472.6399999999994</v>
      </c>
      <c r="W409" s="35">
        <v>4379.6499999999996</v>
      </c>
      <c r="X409" s="35">
        <v>4085.87</v>
      </c>
      <c r="Y409" s="35">
        <v>3958.6800000000003</v>
      </c>
    </row>
    <row r="410" spans="1:25" x14ac:dyDescent="0.2">
      <c r="A410" s="20">
        <v>4</v>
      </c>
      <c r="B410" s="35">
        <v>3868.0199999999995</v>
      </c>
      <c r="C410" s="35">
        <v>3788.5199999999995</v>
      </c>
      <c r="D410" s="35">
        <v>3720.8099999999995</v>
      </c>
      <c r="E410" s="35">
        <v>3718.67</v>
      </c>
      <c r="F410" s="35">
        <v>3789.05</v>
      </c>
      <c r="G410" s="35">
        <v>3850.3900000000003</v>
      </c>
      <c r="H410" s="35">
        <v>4037.83</v>
      </c>
      <c r="I410" s="35">
        <v>4202.49</v>
      </c>
      <c r="J410" s="35">
        <v>4299.29</v>
      </c>
      <c r="K410" s="35">
        <v>4468.05</v>
      </c>
      <c r="L410" s="35">
        <v>4543.26</v>
      </c>
      <c r="M410" s="35">
        <v>4556.96</v>
      </c>
      <c r="N410" s="35">
        <v>4531.82</v>
      </c>
      <c r="O410" s="35">
        <v>4529.2</v>
      </c>
      <c r="P410" s="35">
        <v>4384.3999999999996</v>
      </c>
      <c r="Q410" s="35">
        <v>4370.49</v>
      </c>
      <c r="R410" s="35">
        <v>4314</v>
      </c>
      <c r="S410" s="35">
        <v>4297.4399999999996</v>
      </c>
      <c r="T410" s="35">
        <v>4354.1899999999996</v>
      </c>
      <c r="U410" s="35">
        <v>4403.96</v>
      </c>
      <c r="V410" s="35">
        <v>4371.3099999999995</v>
      </c>
      <c r="W410" s="35">
        <v>4295.53</v>
      </c>
      <c r="X410" s="35">
        <v>4069.0699999999997</v>
      </c>
      <c r="Y410" s="35">
        <v>3920.1899999999996</v>
      </c>
    </row>
    <row r="411" spans="1:25" x14ac:dyDescent="0.2">
      <c r="A411" s="36">
        <v>5</v>
      </c>
      <c r="B411" s="35">
        <v>3854.6899999999996</v>
      </c>
      <c r="C411" s="35">
        <v>3782.66</v>
      </c>
      <c r="D411" s="35">
        <v>3729.3599999999997</v>
      </c>
      <c r="E411" s="35">
        <v>3718.24</v>
      </c>
      <c r="F411" s="35">
        <v>3754.0299999999997</v>
      </c>
      <c r="G411" s="35">
        <v>3865.5999999999995</v>
      </c>
      <c r="H411" s="35">
        <v>4045.1099999999997</v>
      </c>
      <c r="I411" s="35">
        <v>4309.96</v>
      </c>
      <c r="J411" s="35">
        <v>4448.3899999999994</v>
      </c>
      <c r="K411" s="35">
        <v>4500.26</v>
      </c>
      <c r="L411" s="35">
        <v>4523.0999999999995</v>
      </c>
      <c r="M411" s="35">
        <v>4548.55</v>
      </c>
      <c r="N411" s="35">
        <v>4536.0199999999995</v>
      </c>
      <c r="O411" s="35">
        <v>4540.34</v>
      </c>
      <c r="P411" s="35">
        <v>4528.7299999999996</v>
      </c>
      <c r="Q411" s="35">
        <v>4502.63</v>
      </c>
      <c r="R411" s="35">
        <v>4461.4299999999994</v>
      </c>
      <c r="S411" s="35">
        <v>4440.0999999999995</v>
      </c>
      <c r="T411" s="35">
        <v>4487.4799999999996</v>
      </c>
      <c r="U411" s="35">
        <v>4525.79</v>
      </c>
      <c r="V411" s="35">
        <v>4489.1399999999994</v>
      </c>
      <c r="W411" s="35">
        <v>4396.9299999999994</v>
      </c>
      <c r="X411" s="35">
        <v>4170.83</v>
      </c>
      <c r="Y411" s="35">
        <v>4015.9700000000003</v>
      </c>
    </row>
    <row r="412" spans="1:25" x14ac:dyDescent="0.2">
      <c r="A412" s="20">
        <v>6</v>
      </c>
      <c r="B412" s="35">
        <v>3890.33</v>
      </c>
      <c r="C412" s="35">
        <v>3814.3999999999996</v>
      </c>
      <c r="D412" s="35">
        <v>3784.29</v>
      </c>
      <c r="E412" s="35">
        <v>3785.7200000000003</v>
      </c>
      <c r="F412" s="35">
        <v>3790.54</v>
      </c>
      <c r="G412" s="35">
        <v>3915.26</v>
      </c>
      <c r="H412" s="35">
        <v>4063.42</v>
      </c>
      <c r="I412" s="35">
        <v>4290.18</v>
      </c>
      <c r="J412" s="35">
        <v>4429.8599999999997</v>
      </c>
      <c r="K412" s="35">
        <v>4500.7199999999993</v>
      </c>
      <c r="L412" s="35">
        <v>4518.55</v>
      </c>
      <c r="M412" s="35">
        <v>4545.1899999999996</v>
      </c>
      <c r="N412" s="35">
        <v>4545.2699999999995</v>
      </c>
      <c r="O412" s="35">
        <v>4549.0999999999995</v>
      </c>
      <c r="P412" s="35">
        <v>4545.2299999999996</v>
      </c>
      <c r="Q412" s="35">
        <v>4521.91</v>
      </c>
      <c r="R412" s="35">
        <v>4474.0599999999995</v>
      </c>
      <c r="S412" s="35">
        <v>4441</v>
      </c>
      <c r="T412" s="35">
        <v>4482.54</v>
      </c>
      <c r="U412" s="35">
        <v>4517.51</v>
      </c>
      <c r="V412" s="35">
        <v>4505.3999999999996</v>
      </c>
      <c r="W412" s="35">
        <v>4394</v>
      </c>
      <c r="X412" s="35">
        <v>4171.21</v>
      </c>
      <c r="Y412" s="35">
        <v>4053.4799999999996</v>
      </c>
    </row>
    <row r="413" spans="1:25" x14ac:dyDescent="0.2">
      <c r="A413" s="36">
        <v>7</v>
      </c>
      <c r="B413" s="35">
        <v>4043.8199999999997</v>
      </c>
      <c r="C413" s="35">
        <v>3907.55</v>
      </c>
      <c r="D413" s="35">
        <v>3877.29</v>
      </c>
      <c r="E413" s="35">
        <v>3873.0699999999997</v>
      </c>
      <c r="F413" s="35">
        <v>3950.04</v>
      </c>
      <c r="G413" s="35">
        <v>4089.51</v>
      </c>
      <c r="H413" s="35">
        <v>4265.93</v>
      </c>
      <c r="I413" s="35">
        <v>4495.24</v>
      </c>
      <c r="J413" s="35">
        <v>4613.67</v>
      </c>
      <c r="K413" s="35">
        <v>4683.3499999999995</v>
      </c>
      <c r="L413" s="35">
        <v>4698.57</v>
      </c>
      <c r="M413" s="35">
        <v>4738.6099999999997</v>
      </c>
      <c r="N413" s="35">
        <v>4705.8999999999996</v>
      </c>
      <c r="O413" s="35">
        <v>4698.13</v>
      </c>
      <c r="P413" s="35">
        <v>4685.7299999999996</v>
      </c>
      <c r="Q413" s="35">
        <v>4667.59</v>
      </c>
      <c r="R413" s="35">
        <v>4621.34</v>
      </c>
      <c r="S413" s="35">
        <v>4576.99</v>
      </c>
      <c r="T413" s="35">
        <v>4638.38</v>
      </c>
      <c r="U413" s="35">
        <v>4698.1099999999997</v>
      </c>
      <c r="V413" s="35">
        <v>4630.41</v>
      </c>
      <c r="W413" s="35">
        <v>4573.0999999999995</v>
      </c>
      <c r="X413" s="35">
        <v>4380.1099999999997</v>
      </c>
      <c r="Y413" s="35">
        <v>4220.8599999999997</v>
      </c>
    </row>
    <row r="414" spans="1:25" x14ac:dyDescent="0.2">
      <c r="A414" s="20">
        <v>8</v>
      </c>
      <c r="B414" s="35">
        <v>4104.62</v>
      </c>
      <c r="C414" s="35">
        <v>4039.1899999999996</v>
      </c>
      <c r="D414" s="35">
        <v>4025.5599999999995</v>
      </c>
      <c r="E414" s="35">
        <v>3971.1800000000003</v>
      </c>
      <c r="F414" s="35">
        <v>4021.42</v>
      </c>
      <c r="G414" s="35">
        <v>4037.2200000000003</v>
      </c>
      <c r="H414" s="35">
        <v>4074.83</v>
      </c>
      <c r="I414" s="35">
        <v>4176.46</v>
      </c>
      <c r="J414" s="35">
        <v>4462.66</v>
      </c>
      <c r="K414" s="35">
        <v>4571.7</v>
      </c>
      <c r="L414" s="35">
        <v>4608.8499999999995</v>
      </c>
      <c r="M414" s="35">
        <v>4613.17</v>
      </c>
      <c r="N414" s="35">
        <v>4600.4699999999993</v>
      </c>
      <c r="O414" s="35">
        <v>4586.82</v>
      </c>
      <c r="P414" s="35">
        <v>4559.95</v>
      </c>
      <c r="Q414" s="35">
        <v>4539.71</v>
      </c>
      <c r="R414" s="35">
        <v>4545.6799999999994</v>
      </c>
      <c r="S414" s="35">
        <v>4553.51</v>
      </c>
      <c r="T414" s="35">
        <v>4597.5199999999995</v>
      </c>
      <c r="U414" s="35">
        <v>4605.67</v>
      </c>
      <c r="V414" s="35">
        <v>4611.3999999999996</v>
      </c>
      <c r="W414" s="35">
        <v>4531.1899999999996</v>
      </c>
      <c r="X414" s="35">
        <v>4248.7699999999995</v>
      </c>
      <c r="Y414" s="35">
        <v>4178.5199999999995</v>
      </c>
    </row>
    <row r="415" spans="1:25" x14ac:dyDescent="0.2">
      <c r="A415" s="36">
        <v>9</v>
      </c>
      <c r="B415" s="35">
        <v>4063.6400000000003</v>
      </c>
      <c r="C415" s="35">
        <v>3923.24</v>
      </c>
      <c r="D415" s="35">
        <v>3871.6800000000003</v>
      </c>
      <c r="E415" s="35">
        <v>3848.5</v>
      </c>
      <c r="F415" s="35">
        <v>3865.6899999999996</v>
      </c>
      <c r="G415" s="35">
        <v>3878.96</v>
      </c>
      <c r="H415" s="35">
        <v>3892.2799999999997</v>
      </c>
      <c r="I415" s="35">
        <v>4051.1499999999996</v>
      </c>
      <c r="J415" s="35">
        <v>4202.3</v>
      </c>
      <c r="K415" s="35">
        <v>4334.6899999999996</v>
      </c>
      <c r="L415" s="35">
        <v>4391.84</v>
      </c>
      <c r="M415" s="35">
        <v>4400.01</v>
      </c>
      <c r="N415" s="35">
        <v>4385.0199999999995</v>
      </c>
      <c r="O415" s="35">
        <v>4373.6799999999994</v>
      </c>
      <c r="P415" s="35">
        <v>4339.2199999999993</v>
      </c>
      <c r="Q415" s="35">
        <v>4299.2699999999995</v>
      </c>
      <c r="R415" s="35">
        <v>4345</v>
      </c>
      <c r="S415" s="35">
        <v>4361.58</v>
      </c>
      <c r="T415" s="35">
        <v>4417.3899999999994</v>
      </c>
      <c r="U415" s="35">
        <v>4443.5999999999995</v>
      </c>
      <c r="V415" s="35">
        <v>4471.1499999999996</v>
      </c>
      <c r="W415" s="35">
        <v>4406.0199999999995</v>
      </c>
      <c r="X415" s="35">
        <v>4214.47</v>
      </c>
      <c r="Y415" s="35">
        <v>4105.93</v>
      </c>
    </row>
    <row r="416" spans="1:25" x14ac:dyDescent="0.2">
      <c r="A416" s="20">
        <v>10</v>
      </c>
      <c r="B416" s="35">
        <v>4028.74</v>
      </c>
      <c r="C416" s="35">
        <v>3913.6800000000003</v>
      </c>
      <c r="D416" s="35">
        <v>3857.9300000000003</v>
      </c>
      <c r="E416" s="35">
        <v>3833.7799999999997</v>
      </c>
      <c r="F416" s="35">
        <v>3841.3199999999997</v>
      </c>
      <c r="G416" s="35">
        <v>3948.3599999999997</v>
      </c>
      <c r="H416" s="35">
        <v>4063.16</v>
      </c>
      <c r="I416" s="35">
        <v>4219.08</v>
      </c>
      <c r="J416" s="35">
        <v>4418.7299999999996</v>
      </c>
      <c r="K416" s="35">
        <v>4495.8099999999995</v>
      </c>
      <c r="L416" s="35">
        <v>4514</v>
      </c>
      <c r="M416" s="35">
        <v>4536.9299999999994</v>
      </c>
      <c r="N416" s="35">
        <v>4532.3</v>
      </c>
      <c r="O416" s="35">
        <v>4529.0599999999995</v>
      </c>
      <c r="P416" s="35">
        <v>4530.21</v>
      </c>
      <c r="Q416" s="35">
        <v>4528.21</v>
      </c>
      <c r="R416" s="35">
        <v>4487.6899999999996</v>
      </c>
      <c r="S416" s="35">
        <v>4444.3499999999995</v>
      </c>
      <c r="T416" s="35">
        <v>4480.05</v>
      </c>
      <c r="U416" s="35">
        <v>4535.46</v>
      </c>
      <c r="V416" s="35">
        <v>4519.75</v>
      </c>
      <c r="W416" s="35">
        <v>4405.37</v>
      </c>
      <c r="X416" s="35">
        <v>4185.21</v>
      </c>
      <c r="Y416" s="35">
        <v>4064.13</v>
      </c>
    </row>
    <row r="417" spans="1:25" x14ac:dyDescent="0.2">
      <c r="A417" s="36">
        <v>11</v>
      </c>
      <c r="B417" s="35">
        <v>3895.24</v>
      </c>
      <c r="C417" s="35">
        <v>3796.1400000000003</v>
      </c>
      <c r="D417" s="35">
        <v>3762.1099999999997</v>
      </c>
      <c r="E417" s="35">
        <v>3760.55</v>
      </c>
      <c r="F417" s="35">
        <v>3763.71</v>
      </c>
      <c r="G417" s="35">
        <v>3871.3199999999997</v>
      </c>
      <c r="H417" s="35">
        <v>4044.13</v>
      </c>
      <c r="I417" s="35">
        <v>4246.4799999999996</v>
      </c>
      <c r="J417" s="35">
        <v>4370.55</v>
      </c>
      <c r="K417" s="35">
        <v>4421.6499999999996</v>
      </c>
      <c r="L417" s="35">
        <v>4450.58</v>
      </c>
      <c r="M417" s="35">
        <v>4465.4799999999996</v>
      </c>
      <c r="N417" s="35">
        <v>4454.7699999999995</v>
      </c>
      <c r="O417" s="35">
        <v>4452.46</v>
      </c>
      <c r="P417" s="35">
        <v>4424.38</v>
      </c>
      <c r="Q417" s="35">
        <v>4404.5199999999995</v>
      </c>
      <c r="R417" s="35">
        <v>4333.47</v>
      </c>
      <c r="S417" s="35">
        <v>4329.78</v>
      </c>
      <c r="T417" s="35">
        <v>4412.07</v>
      </c>
      <c r="U417" s="35">
        <v>4460.13</v>
      </c>
      <c r="V417" s="35">
        <v>4423.2199999999993</v>
      </c>
      <c r="W417" s="35">
        <v>4255.8999999999996</v>
      </c>
      <c r="X417" s="35">
        <v>4037.91</v>
      </c>
      <c r="Y417" s="35">
        <v>3948.3599999999997</v>
      </c>
    </row>
    <row r="418" spans="1:25" x14ac:dyDescent="0.2">
      <c r="A418" s="20">
        <v>12</v>
      </c>
      <c r="B418" s="35">
        <v>3864.49</v>
      </c>
      <c r="C418" s="35">
        <v>3800.17</v>
      </c>
      <c r="D418" s="35">
        <v>3777.5699999999997</v>
      </c>
      <c r="E418" s="35">
        <v>3776.1800000000003</v>
      </c>
      <c r="F418" s="35">
        <v>3801.1800000000003</v>
      </c>
      <c r="G418" s="35">
        <v>3900.55</v>
      </c>
      <c r="H418" s="35">
        <v>4130.57</v>
      </c>
      <c r="I418" s="35">
        <v>4390.41</v>
      </c>
      <c r="J418" s="35">
        <v>4527.07</v>
      </c>
      <c r="K418" s="35">
        <v>4622.26</v>
      </c>
      <c r="L418" s="35">
        <v>4630.71</v>
      </c>
      <c r="M418" s="35">
        <v>4662.03</v>
      </c>
      <c r="N418" s="35">
        <v>4616.95</v>
      </c>
      <c r="O418" s="35">
        <v>4630.49</v>
      </c>
      <c r="P418" s="35">
        <v>4618.78</v>
      </c>
      <c r="Q418" s="35">
        <v>4606.42</v>
      </c>
      <c r="R418" s="35">
        <v>4545.66</v>
      </c>
      <c r="S418" s="35">
        <v>4519.3599999999997</v>
      </c>
      <c r="T418" s="35">
        <v>4566.4299999999994</v>
      </c>
      <c r="U418" s="35">
        <v>4646.4399999999996</v>
      </c>
      <c r="V418" s="35">
        <v>4575.51</v>
      </c>
      <c r="W418" s="35">
        <v>4464.2299999999996</v>
      </c>
      <c r="X418" s="35">
        <v>4233.8099999999995</v>
      </c>
      <c r="Y418" s="35">
        <v>4024.4399999999996</v>
      </c>
    </row>
    <row r="419" spans="1:25" x14ac:dyDescent="0.2">
      <c r="A419" s="36">
        <v>13</v>
      </c>
      <c r="B419" s="35">
        <v>3810.7699999999995</v>
      </c>
      <c r="C419" s="35">
        <v>3783.7799999999997</v>
      </c>
      <c r="D419" s="35">
        <v>3722.55</v>
      </c>
      <c r="E419" s="35">
        <v>3705.91</v>
      </c>
      <c r="F419" s="35">
        <v>3760.4399999999996</v>
      </c>
      <c r="G419" s="35">
        <v>3851.0599999999995</v>
      </c>
      <c r="H419" s="35">
        <v>4040.6400000000003</v>
      </c>
      <c r="I419" s="35">
        <v>4274.16</v>
      </c>
      <c r="J419" s="35">
        <v>4433.25</v>
      </c>
      <c r="K419" s="35">
        <v>4492.7</v>
      </c>
      <c r="L419" s="35">
        <v>4504.8899999999994</v>
      </c>
      <c r="M419" s="35">
        <v>4518.54</v>
      </c>
      <c r="N419" s="35">
        <v>4504.4699999999993</v>
      </c>
      <c r="O419" s="35">
        <v>4506.05</v>
      </c>
      <c r="P419" s="35">
        <v>4499.88</v>
      </c>
      <c r="Q419" s="35">
        <v>4485.3</v>
      </c>
      <c r="R419" s="35">
        <v>4436.7299999999996</v>
      </c>
      <c r="S419" s="35">
        <v>4401.96</v>
      </c>
      <c r="T419" s="35">
        <v>4441.13</v>
      </c>
      <c r="U419" s="35">
        <v>4502.7199999999993</v>
      </c>
      <c r="V419" s="35">
        <v>4469.5599999999995</v>
      </c>
      <c r="W419" s="35">
        <v>4361.03</v>
      </c>
      <c r="X419" s="35">
        <v>4133.6899999999996</v>
      </c>
      <c r="Y419" s="35">
        <v>3916.33</v>
      </c>
    </row>
    <row r="420" spans="1:25" x14ac:dyDescent="0.2">
      <c r="A420" s="20">
        <v>14</v>
      </c>
      <c r="B420" s="35">
        <v>3771.8</v>
      </c>
      <c r="C420" s="35">
        <v>3747.3199999999997</v>
      </c>
      <c r="D420" s="35">
        <v>3712.24</v>
      </c>
      <c r="E420" s="35">
        <v>3711.4799999999996</v>
      </c>
      <c r="F420" s="35">
        <v>3746.96</v>
      </c>
      <c r="G420" s="35">
        <v>3793.08</v>
      </c>
      <c r="H420" s="35">
        <v>3983.6800000000003</v>
      </c>
      <c r="I420" s="35">
        <v>4170.01</v>
      </c>
      <c r="J420" s="35">
        <v>4359.91</v>
      </c>
      <c r="K420" s="35">
        <v>4439.62</v>
      </c>
      <c r="L420" s="35">
        <v>4462.66</v>
      </c>
      <c r="M420" s="35">
        <v>4524.2299999999996</v>
      </c>
      <c r="N420" s="35">
        <v>4491.4799999999996</v>
      </c>
      <c r="O420" s="35">
        <v>4494.2</v>
      </c>
      <c r="P420" s="35">
        <v>4478.83</v>
      </c>
      <c r="Q420" s="35">
        <v>4455.04</v>
      </c>
      <c r="R420" s="35">
        <v>4446.67</v>
      </c>
      <c r="S420" s="35">
        <v>4392.1799999999994</v>
      </c>
      <c r="T420" s="35">
        <v>4422.42</v>
      </c>
      <c r="U420" s="35">
        <v>4446.6499999999996</v>
      </c>
      <c r="V420" s="35">
        <v>4482.42</v>
      </c>
      <c r="W420" s="35">
        <v>4409.1899999999996</v>
      </c>
      <c r="X420" s="35">
        <v>4168.2299999999996</v>
      </c>
      <c r="Y420" s="35">
        <v>4071.95</v>
      </c>
    </row>
    <row r="421" spans="1:25" x14ac:dyDescent="0.2">
      <c r="A421" s="36">
        <v>15</v>
      </c>
      <c r="B421" s="35">
        <v>3901.8900000000003</v>
      </c>
      <c r="C421" s="35">
        <v>3802.6899999999996</v>
      </c>
      <c r="D421" s="35">
        <v>3768.8499999999995</v>
      </c>
      <c r="E421" s="35">
        <v>3768.1499999999996</v>
      </c>
      <c r="F421" s="35">
        <v>3760.3199999999997</v>
      </c>
      <c r="G421" s="35">
        <v>3772.38</v>
      </c>
      <c r="H421" s="35">
        <v>3791</v>
      </c>
      <c r="I421" s="35">
        <v>3877.25</v>
      </c>
      <c r="J421" s="35">
        <v>4235.54</v>
      </c>
      <c r="K421" s="35">
        <v>4352.6899999999996</v>
      </c>
      <c r="L421" s="35">
        <v>4448.55</v>
      </c>
      <c r="M421" s="35">
        <v>4426.01</v>
      </c>
      <c r="N421" s="35">
        <v>4385.08</v>
      </c>
      <c r="O421" s="35">
        <v>4366.63</v>
      </c>
      <c r="P421" s="35">
        <v>4224.12</v>
      </c>
      <c r="Q421" s="35">
        <v>4142.79</v>
      </c>
      <c r="R421" s="35">
        <v>4163.34</v>
      </c>
      <c r="S421" s="35">
        <v>4177.7</v>
      </c>
      <c r="T421" s="35">
        <v>4304.7</v>
      </c>
      <c r="U421" s="35">
        <v>4308.9799999999996</v>
      </c>
      <c r="V421" s="35">
        <v>4320.47</v>
      </c>
      <c r="W421" s="35">
        <v>4165.82</v>
      </c>
      <c r="X421" s="35">
        <v>3924.99</v>
      </c>
      <c r="Y421" s="35">
        <v>3854.3199999999997</v>
      </c>
    </row>
    <row r="422" spans="1:25" x14ac:dyDescent="0.2">
      <c r="A422" s="20">
        <v>16</v>
      </c>
      <c r="B422" s="35">
        <v>3851.74</v>
      </c>
      <c r="C422" s="35">
        <v>3769.05</v>
      </c>
      <c r="D422" s="35">
        <v>3711.4700000000003</v>
      </c>
      <c r="E422" s="35">
        <v>3693.6400000000003</v>
      </c>
      <c r="F422" s="35">
        <v>3703.7200000000003</v>
      </c>
      <c r="G422" s="35">
        <v>3767</v>
      </c>
      <c r="H422" s="35">
        <v>3767.1499999999996</v>
      </c>
      <c r="I422" s="35">
        <v>3768.8999999999996</v>
      </c>
      <c r="J422" s="35">
        <v>3941.1899999999996</v>
      </c>
      <c r="K422" s="35">
        <v>4138.6899999999996</v>
      </c>
      <c r="L422" s="35">
        <v>4190.63</v>
      </c>
      <c r="M422" s="35">
        <v>4196.74</v>
      </c>
      <c r="N422" s="35">
        <v>4173.2299999999996</v>
      </c>
      <c r="O422" s="35">
        <v>4161.6899999999996</v>
      </c>
      <c r="P422" s="35">
        <v>4110.92</v>
      </c>
      <c r="Q422" s="35">
        <v>4033.5</v>
      </c>
      <c r="R422" s="35">
        <v>4114.91</v>
      </c>
      <c r="S422" s="35">
        <v>4155.99</v>
      </c>
      <c r="T422" s="35">
        <v>4220.09</v>
      </c>
      <c r="U422" s="35">
        <v>4322.91</v>
      </c>
      <c r="V422" s="35">
        <v>4358.7199999999993</v>
      </c>
      <c r="W422" s="35">
        <v>4218.45</v>
      </c>
      <c r="X422" s="35">
        <v>3940.38</v>
      </c>
      <c r="Y422" s="35">
        <v>3862.66</v>
      </c>
    </row>
    <row r="423" spans="1:25" x14ac:dyDescent="0.2">
      <c r="A423" s="36">
        <v>17</v>
      </c>
      <c r="B423" s="35">
        <v>3779.51</v>
      </c>
      <c r="C423" s="35">
        <v>3731.24</v>
      </c>
      <c r="D423" s="35">
        <v>3679.2</v>
      </c>
      <c r="E423" s="35">
        <v>3667.3199999999997</v>
      </c>
      <c r="F423" s="35">
        <v>3670.3</v>
      </c>
      <c r="G423" s="35">
        <v>3769.91</v>
      </c>
      <c r="H423" s="35">
        <v>3816.42</v>
      </c>
      <c r="I423" s="35">
        <v>4054.99</v>
      </c>
      <c r="J423" s="35">
        <v>4252.76</v>
      </c>
      <c r="K423" s="35">
        <v>4352.4799999999996</v>
      </c>
      <c r="L423" s="35">
        <v>4369.5199999999995</v>
      </c>
      <c r="M423" s="35">
        <v>4429.34</v>
      </c>
      <c r="N423" s="35">
        <v>4377.76</v>
      </c>
      <c r="O423" s="35">
        <v>4394.8499999999995</v>
      </c>
      <c r="P423" s="35">
        <v>4386.05</v>
      </c>
      <c r="Q423" s="35">
        <v>4362.13</v>
      </c>
      <c r="R423" s="35">
        <v>4358.3</v>
      </c>
      <c r="S423" s="35">
        <v>4278.3099999999995</v>
      </c>
      <c r="T423" s="35">
        <v>4319.0599999999995</v>
      </c>
      <c r="U423" s="35">
        <v>4328.93</v>
      </c>
      <c r="V423" s="35">
        <v>4339.0199999999995</v>
      </c>
      <c r="W423" s="35">
        <v>4181.58</v>
      </c>
      <c r="X423" s="35">
        <v>3892.66</v>
      </c>
      <c r="Y423" s="35">
        <v>3833.0699999999997</v>
      </c>
    </row>
    <row r="424" spans="1:25" x14ac:dyDescent="0.2">
      <c r="A424" s="20">
        <v>18</v>
      </c>
      <c r="B424" s="35">
        <v>3734.08</v>
      </c>
      <c r="C424" s="35">
        <v>3657.5599999999995</v>
      </c>
      <c r="D424" s="35">
        <v>3612.16</v>
      </c>
      <c r="E424" s="35">
        <v>3611.46</v>
      </c>
      <c r="F424" s="35">
        <v>3631.8999999999996</v>
      </c>
      <c r="G424" s="35">
        <v>3767.62</v>
      </c>
      <c r="H424" s="35">
        <v>3777.5</v>
      </c>
      <c r="I424" s="35">
        <v>3876.92</v>
      </c>
      <c r="J424" s="35">
        <v>4137.62</v>
      </c>
      <c r="K424" s="35">
        <v>4199.53</v>
      </c>
      <c r="L424" s="35">
        <v>4216.5599999999995</v>
      </c>
      <c r="M424" s="35">
        <v>4261.13</v>
      </c>
      <c r="N424" s="35">
        <v>4195.55</v>
      </c>
      <c r="O424" s="35">
        <v>4211.67</v>
      </c>
      <c r="P424" s="35">
        <v>4200.95</v>
      </c>
      <c r="Q424" s="35">
        <v>4187.43</v>
      </c>
      <c r="R424" s="35">
        <v>4170.6099999999997</v>
      </c>
      <c r="S424" s="35">
        <v>4118.3599999999997</v>
      </c>
      <c r="T424" s="35">
        <v>4162.21</v>
      </c>
      <c r="U424" s="35">
        <v>4183.92</v>
      </c>
      <c r="V424" s="35">
        <v>4193.4799999999996</v>
      </c>
      <c r="W424" s="35">
        <v>4011.92</v>
      </c>
      <c r="X424" s="35">
        <v>3843.46</v>
      </c>
      <c r="Y424" s="35">
        <v>3770.46</v>
      </c>
    </row>
    <row r="425" spans="1:25" x14ac:dyDescent="0.2">
      <c r="A425" s="36">
        <v>19</v>
      </c>
      <c r="B425" s="35">
        <v>3725.5</v>
      </c>
      <c r="C425" s="35">
        <v>3618.3</v>
      </c>
      <c r="D425" s="35">
        <v>3571.1800000000003</v>
      </c>
      <c r="E425" s="35">
        <v>3578.25</v>
      </c>
      <c r="F425" s="35">
        <v>3628.13</v>
      </c>
      <c r="G425" s="35">
        <v>3747.2699999999995</v>
      </c>
      <c r="H425" s="35">
        <v>3799.2699999999995</v>
      </c>
      <c r="I425" s="35">
        <v>3980.6499999999996</v>
      </c>
      <c r="J425" s="35">
        <v>4201.0599999999995</v>
      </c>
      <c r="K425" s="35">
        <v>4277.66</v>
      </c>
      <c r="L425" s="35">
        <v>4293.9799999999996</v>
      </c>
      <c r="M425" s="35">
        <v>4376.54</v>
      </c>
      <c r="N425" s="35">
        <v>4303.37</v>
      </c>
      <c r="O425" s="35">
        <v>4310.16</v>
      </c>
      <c r="P425" s="35">
        <v>4296.13</v>
      </c>
      <c r="Q425" s="35">
        <v>4280.8900000000003</v>
      </c>
      <c r="R425" s="35">
        <v>4267.51</v>
      </c>
      <c r="S425" s="35">
        <v>4203.54</v>
      </c>
      <c r="T425" s="35">
        <v>4228.22</v>
      </c>
      <c r="U425" s="35">
        <v>4266.5199999999995</v>
      </c>
      <c r="V425" s="35">
        <v>4262.62</v>
      </c>
      <c r="W425" s="35">
        <v>4130.2</v>
      </c>
      <c r="X425" s="35">
        <v>3881.8</v>
      </c>
      <c r="Y425" s="35">
        <v>3810.42</v>
      </c>
    </row>
    <row r="426" spans="1:25" x14ac:dyDescent="0.2">
      <c r="A426" s="20">
        <v>20</v>
      </c>
      <c r="B426" s="35">
        <v>3769.17</v>
      </c>
      <c r="C426" s="35">
        <v>3649.33</v>
      </c>
      <c r="D426" s="35">
        <v>3640.75</v>
      </c>
      <c r="E426" s="35">
        <v>3632.16</v>
      </c>
      <c r="F426" s="35">
        <v>3658.59</v>
      </c>
      <c r="G426" s="35">
        <v>3772.2799999999997</v>
      </c>
      <c r="H426" s="35">
        <v>3827.1099999999997</v>
      </c>
      <c r="I426" s="35">
        <v>4076.17</v>
      </c>
      <c r="J426" s="35">
        <v>4195.17</v>
      </c>
      <c r="K426" s="35">
        <v>4287.45</v>
      </c>
      <c r="L426" s="35">
        <v>4303.13</v>
      </c>
      <c r="M426" s="35">
        <v>4323.12</v>
      </c>
      <c r="N426" s="35">
        <v>4274.6400000000003</v>
      </c>
      <c r="O426" s="35">
        <v>4267.92</v>
      </c>
      <c r="P426" s="35">
        <v>4262.41</v>
      </c>
      <c r="Q426" s="35">
        <v>4237.67</v>
      </c>
      <c r="R426" s="35">
        <v>4228.21</v>
      </c>
      <c r="S426" s="35">
        <v>4165.51</v>
      </c>
      <c r="T426" s="35">
        <v>4199.95</v>
      </c>
      <c r="U426" s="35">
        <v>4236.6400000000003</v>
      </c>
      <c r="V426" s="35">
        <v>4257.6099999999997</v>
      </c>
      <c r="W426" s="35">
        <v>4165.96</v>
      </c>
      <c r="X426" s="35">
        <v>3850.42</v>
      </c>
      <c r="Y426" s="35">
        <v>3808.3599999999997</v>
      </c>
    </row>
    <row r="427" spans="1:25" x14ac:dyDescent="0.2">
      <c r="A427" s="36">
        <v>21</v>
      </c>
      <c r="B427" s="35">
        <v>3768.67</v>
      </c>
      <c r="C427" s="35">
        <v>3635.6400000000003</v>
      </c>
      <c r="D427" s="35">
        <v>3582.1400000000003</v>
      </c>
      <c r="E427" s="35">
        <v>3588.95</v>
      </c>
      <c r="F427" s="35">
        <v>3654.1800000000003</v>
      </c>
      <c r="G427" s="35">
        <v>3769.7799999999997</v>
      </c>
      <c r="H427" s="35">
        <v>3829.4300000000003</v>
      </c>
      <c r="I427" s="35">
        <v>4085.74</v>
      </c>
      <c r="J427" s="35">
        <v>4224.8900000000003</v>
      </c>
      <c r="K427" s="35">
        <v>4303.3099999999995</v>
      </c>
      <c r="L427" s="35">
        <v>4311.9399999999996</v>
      </c>
      <c r="M427" s="35">
        <v>4369.8899999999994</v>
      </c>
      <c r="N427" s="35">
        <v>4302.41</v>
      </c>
      <c r="O427" s="35">
        <v>4298.8</v>
      </c>
      <c r="P427" s="35">
        <v>4289.84</v>
      </c>
      <c r="Q427" s="35">
        <v>4264.43</v>
      </c>
      <c r="R427" s="35">
        <v>4242.71</v>
      </c>
      <c r="S427" s="35">
        <v>4181.04</v>
      </c>
      <c r="T427" s="35">
        <v>4210.07</v>
      </c>
      <c r="U427" s="35">
        <v>4250.2699999999995</v>
      </c>
      <c r="V427" s="35">
        <v>4271.84</v>
      </c>
      <c r="W427" s="35">
        <v>4165.41</v>
      </c>
      <c r="X427" s="35">
        <v>3984.76</v>
      </c>
      <c r="Y427" s="35">
        <v>3847.37</v>
      </c>
    </row>
    <row r="428" spans="1:25" x14ac:dyDescent="0.2">
      <c r="A428" s="20">
        <v>22</v>
      </c>
      <c r="B428" s="35">
        <v>3798.8900000000003</v>
      </c>
      <c r="C428" s="35">
        <v>3766.5299999999997</v>
      </c>
      <c r="D428" s="35">
        <v>3704.49</v>
      </c>
      <c r="E428" s="35">
        <v>3680.1899999999996</v>
      </c>
      <c r="F428" s="35">
        <v>3711.6499999999996</v>
      </c>
      <c r="G428" s="35">
        <v>3742.41</v>
      </c>
      <c r="H428" s="35">
        <v>3728.2200000000003</v>
      </c>
      <c r="I428" s="35">
        <v>3786.8</v>
      </c>
      <c r="J428" s="35">
        <v>4142.51</v>
      </c>
      <c r="K428" s="35">
        <v>4284.47</v>
      </c>
      <c r="L428" s="35">
        <v>4349.57</v>
      </c>
      <c r="M428" s="35">
        <v>4354.49</v>
      </c>
      <c r="N428" s="35">
        <v>4336.8099999999995</v>
      </c>
      <c r="O428" s="35">
        <v>4321.43</v>
      </c>
      <c r="P428" s="35">
        <v>4279.49</v>
      </c>
      <c r="Q428" s="35">
        <v>4211.4399999999996</v>
      </c>
      <c r="R428" s="35">
        <v>4209.63</v>
      </c>
      <c r="S428" s="35">
        <v>4210.96</v>
      </c>
      <c r="T428" s="35">
        <v>4275.21</v>
      </c>
      <c r="U428" s="35">
        <v>4317.4799999999996</v>
      </c>
      <c r="V428" s="35">
        <v>4358.42</v>
      </c>
      <c r="W428" s="35">
        <v>4208.99</v>
      </c>
      <c r="X428" s="35">
        <v>4018</v>
      </c>
      <c r="Y428" s="35">
        <v>3864.3999999999996</v>
      </c>
    </row>
    <row r="429" spans="1:25" x14ac:dyDescent="0.2">
      <c r="A429" s="36">
        <v>23</v>
      </c>
      <c r="B429" s="35">
        <v>3782.59</v>
      </c>
      <c r="C429" s="35">
        <v>3705.9700000000003</v>
      </c>
      <c r="D429" s="35">
        <v>3636.63</v>
      </c>
      <c r="E429" s="35">
        <v>3629.66</v>
      </c>
      <c r="F429" s="35">
        <v>3644.5</v>
      </c>
      <c r="G429" s="35">
        <v>3674.46</v>
      </c>
      <c r="H429" s="35">
        <v>3649.76</v>
      </c>
      <c r="I429" s="35">
        <v>3754.91</v>
      </c>
      <c r="J429" s="35">
        <v>3944.3199999999997</v>
      </c>
      <c r="K429" s="35">
        <v>4084.66</v>
      </c>
      <c r="L429" s="35">
        <v>4139.6400000000003</v>
      </c>
      <c r="M429" s="35">
        <v>4154.63</v>
      </c>
      <c r="N429" s="35">
        <v>4146.76</v>
      </c>
      <c r="O429" s="35">
        <v>4135.6499999999996</v>
      </c>
      <c r="P429" s="35">
        <v>4107.83</v>
      </c>
      <c r="Q429" s="35">
        <v>4073.8199999999997</v>
      </c>
      <c r="R429" s="35">
        <v>4084.0299999999997</v>
      </c>
      <c r="S429" s="35">
        <v>4097.1099999999997</v>
      </c>
      <c r="T429" s="35">
        <v>4158.01</v>
      </c>
      <c r="U429" s="35">
        <v>4188.96</v>
      </c>
      <c r="V429" s="35">
        <v>4237.9399999999996</v>
      </c>
      <c r="W429" s="35">
        <v>4103.7299999999996</v>
      </c>
      <c r="X429" s="35">
        <v>3855.04</v>
      </c>
      <c r="Y429" s="35">
        <v>3790.5699999999997</v>
      </c>
    </row>
    <row r="430" spans="1:25" x14ac:dyDescent="0.2">
      <c r="A430" s="20">
        <v>24</v>
      </c>
      <c r="B430" s="35">
        <v>3763.83</v>
      </c>
      <c r="C430" s="35">
        <v>3599.9399999999996</v>
      </c>
      <c r="D430" s="35">
        <v>3574.66</v>
      </c>
      <c r="E430" s="35">
        <v>3591.49</v>
      </c>
      <c r="F430" s="35">
        <v>3640.29</v>
      </c>
      <c r="G430" s="35">
        <v>3768.67</v>
      </c>
      <c r="H430" s="35">
        <v>3790.91</v>
      </c>
      <c r="I430" s="35">
        <v>4044.83</v>
      </c>
      <c r="J430" s="35">
        <v>4230.2699999999995</v>
      </c>
      <c r="K430" s="35">
        <v>4327.04</v>
      </c>
      <c r="L430" s="35">
        <v>4331.83</v>
      </c>
      <c r="M430" s="35">
        <v>4355.1399999999994</v>
      </c>
      <c r="N430" s="35">
        <v>4327.9399999999996</v>
      </c>
      <c r="O430" s="35">
        <v>4332.4399999999996</v>
      </c>
      <c r="P430" s="35">
        <v>4312.5</v>
      </c>
      <c r="Q430" s="35">
        <v>4281.8499999999995</v>
      </c>
      <c r="R430" s="35">
        <v>4268.46</v>
      </c>
      <c r="S430" s="35">
        <v>4162.12</v>
      </c>
      <c r="T430" s="35">
        <v>4205.3099999999995</v>
      </c>
      <c r="U430" s="35">
        <v>4285.7699999999995</v>
      </c>
      <c r="V430" s="35">
        <v>4305.08</v>
      </c>
      <c r="W430" s="35">
        <v>4137.71</v>
      </c>
      <c r="X430" s="35">
        <v>3874.2200000000003</v>
      </c>
      <c r="Y430" s="35">
        <v>3803.26</v>
      </c>
    </row>
    <row r="431" spans="1:25" x14ac:dyDescent="0.2">
      <c r="A431" s="36">
        <v>25</v>
      </c>
      <c r="B431" s="35">
        <v>3708.42</v>
      </c>
      <c r="C431" s="35">
        <v>3580.51</v>
      </c>
      <c r="D431" s="35">
        <v>3569.04</v>
      </c>
      <c r="E431" s="35">
        <v>3571.08</v>
      </c>
      <c r="F431" s="35">
        <v>3623.71</v>
      </c>
      <c r="G431" s="35">
        <v>3765.5199999999995</v>
      </c>
      <c r="H431" s="35">
        <v>3809.55</v>
      </c>
      <c r="I431" s="35">
        <v>4063.5599999999995</v>
      </c>
      <c r="J431" s="35">
        <v>4311.41</v>
      </c>
      <c r="K431" s="35">
        <v>4370.53</v>
      </c>
      <c r="L431" s="35">
        <v>4400.9299999999994</v>
      </c>
      <c r="M431" s="35">
        <v>4427.8099999999995</v>
      </c>
      <c r="N431" s="35">
        <v>4410.7199999999993</v>
      </c>
      <c r="O431" s="35">
        <v>4406.1499999999996</v>
      </c>
      <c r="P431" s="35">
        <v>4411.13</v>
      </c>
      <c r="Q431" s="35">
        <v>4373.2299999999996</v>
      </c>
      <c r="R431" s="35">
        <v>4377.1099999999997</v>
      </c>
      <c r="S431" s="35">
        <v>4288.08</v>
      </c>
      <c r="T431" s="35">
        <v>4322.7299999999996</v>
      </c>
      <c r="U431" s="35">
        <v>4356.3499999999995</v>
      </c>
      <c r="V431" s="35">
        <v>4368.5</v>
      </c>
      <c r="W431" s="35">
        <v>4230.49</v>
      </c>
      <c r="X431" s="35">
        <v>3873.4399999999996</v>
      </c>
      <c r="Y431" s="35">
        <v>3820.9300000000003</v>
      </c>
    </row>
    <row r="432" spans="1:25" x14ac:dyDescent="0.2">
      <c r="A432" s="20">
        <v>26</v>
      </c>
      <c r="B432" s="35">
        <v>3768.49</v>
      </c>
      <c r="C432" s="35">
        <v>3654.6899999999996</v>
      </c>
      <c r="D432" s="35">
        <v>3595.59</v>
      </c>
      <c r="E432" s="35">
        <v>3610.13</v>
      </c>
      <c r="F432" s="35">
        <v>3692.62</v>
      </c>
      <c r="G432" s="35">
        <v>3766.76</v>
      </c>
      <c r="H432" s="35">
        <v>3825.75</v>
      </c>
      <c r="I432" s="35">
        <v>4117.97</v>
      </c>
      <c r="J432" s="35">
        <v>4339.41</v>
      </c>
      <c r="K432" s="35">
        <v>4411.4699999999993</v>
      </c>
      <c r="L432" s="35">
        <v>4432.16</v>
      </c>
      <c r="M432" s="35">
        <v>4471.04</v>
      </c>
      <c r="N432" s="35">
        <v>4440.28</v>
      </c>
      <c r="O432" s="35">
        <v>4433.8099999999995</v>
      </c>
      <c r="P432" s="35">
        <v>4412.8499999999995</v>
      </c>
      <c r="Q432" s="35">
        <v>4401.82</v>
      </c>
      <c r="R432" s="35">
        <v>4394.3999999999996</v>
      </c>
      <c r="S432" s="35">
        <v>4321.88</v>
      </c>
      <c r="T432" s="35">
        <v>4336.3999999999996</v>
      </c>
      <c r="U432" s="35">
        <v>4368.55</v>
      </c>
      <c r="V432" s="35">
        <v>4392.08</v>
      </c>
      <c r="W432" s="35">
        <v>4274.09</v>
      </c>
      <c r="X432" s="35">
        <v>4004.54</v>
      </c>
      <c r="Y432" s="35">
        <v>3833.0699999999997</v>
      </c>
    </row>
    <row r="433" spans="1:25" x14ac:dyDescent="0.2">
      <c r="A433" s="36">
        <v>27</v>
      </c>
      <c r="B433" s="35">
        <v>3767.12</v>
      </c>
      <c r="C433" s="35">
        <v>3719.67</v>
      </c>
      <c r="D433" s="35">
        <v>3638.21</v>
      </c>
      <c r="E433" s="35">
        <v>3652.01</v>
      </c>
      <c r="F433" s="35">
        <v>3709.3099999999995</v>
      </c>
      <c r="G433" s="35">
        <v>3765.95</v>
      </c>
      <c r="H433" s="35">
        <v>3814.34</v>
      </c>
      <c r="I433" s="35">
        <v>4090.1099999999997</v>
      </c>
      <c r="J433" s="35">
        <v>4312.83</v>
      </c>
      <c r="K433" s="35">
        <v>4385.3099999999995</v>
      </c>
      <c r="L433" s="35">
        <v>4404.46</v>
      </c>
      <c r="M433" s="35">
        <v>4434.8899999999994</v>
      </c>
      <c r="N433" s="35">
        <v>4402.54</v>
      </c>
      <c r="O433" s="35">
        <v>4415.1099999999997</v>
      </c>
      <c r="P433" s="35">
        <v>4402.28</v>
      </c>
      <c r="Q433" s="35">
        <v>4380.7199999999993</v>
      </c>
      <c r="R433" s="35">
        <v>4370.3899999999994</v>
      </c>
      <c r="S433" s="35">
        <v>4309.6899999999996</v>
      </c>
      <c r="T433" s="35">
        <v>4337.74</v>
      </c>
      <c r="U433" s="35">
        <v>4366.28</v>
      </c>
      <c r="V433" s="35">
        <v>4377.16</v>
      </c>
      <c r="W433" s="35">
        <v>4276.78</v>
      </c>
      <c r="X433" s="35">
        <v>4048.74</v>
      </c>
      <c r="Y433" s="35">
        <v>3857.2299999999996</v>
      </c>
    </row>
    <row r="434" spans="1:25" x14ac:dyDescent="0.2">
      <c r="A434" s="20">
        <v>28</v>
      </c>
      <c r="B434" s="35">
        <v>3768.0299999999997</v>
      </c>
      <c r="C434" s="35">
        <v>3726.74</v>
      </c>
      <c r="D434" s="35">
        <v>3647.0999999999995</v>
      </c>
      <c r="E434" s="35">
        <v>3588.8900000000003</v>
      </c>
      <c r="F434" s="35">
        <v>3597.62</v>
      </c>
      <c r="G434" s="35">
        <v>3757</v>
      </c>
      <c r="H434" s="35">
        <v>3772.0199999999995</v>
      </c>
      <c r="I434" s="35">
        <v>3990.0999999999995</v>
      </c>
      <c r="J434" s="35">
        <v>4215.82</v>
      </c>
      <c r="K434" s="35">
        <v>4279.62</v>
      </c>
      <c r="L434" s="35">
        <v>4306.3</v>
      </c>
      <c r="M434" s="35">
        <v>4334.59</v>
      </c>
      <c r="N434" s="35">
        <v>4312.58</v>
      </c>
      <c r="O434" s="35">
        <v>4321.0199999999995</v>
      </c>
      <c r="P434" s="35">
        <v>4312.01</v>
      </c>
      <c r="Q434" s="35">
        <v>4283.68</v>
      </c>
      <c r="R434" s="35">
        <v>4278.9399999999996</v>
      </c>
      <c r="S434" s="35">
        <v>4195.96</v>
      </c>
      <c r="T434" s="35">
        <v>4212.08</v>
      </c>
      <c r="U434" s="35">
        <v>4235.6099999999997</v>
      </c>
      <c r="V434" s="35">
        <v>4271.3999999999996</v>
      </c>
      <c r="W434" s="35">
        <v>4175.72</v>
      </c>
      <c r="X434" s="35">
        <v>3981.4799999999996</v>
      </c>
      <c r="Y434" s="35">
        <v>3821.7200000000003</v>
      </c>
    </row>
    <row r="435" spans="1:25" x14ac:dyDescent="0.2">
      <c r="A435" s="36">
        <v>29</v>
      </c>
      <c r="B435" s="35">
        <v>3776.4399999999996</v>
      </c>
      <c r="C435" s="35">
        <v>3651.71</v>
      </c>
      <c r="D435" s="35">
        <v>3584.09</v>
      </c>
      <c r="E435" s="35">
        <v>3582.4399999999996</v>
      </c>
      <c r="F435" s="35">
        <v>3629.7699999999995</v>
      </c>
      <c r="G435" s="35">
        <v>3658.0699999999997</v>
      </c>
      <c r="H435" s="35">
        <v>3654.1099999999997</v>
      </c>
      <c r="I435" s="35">
        <v>3772.34</v>
      </c>
      <c r="J435" s="35">
        <v>3998.25</v>
      </c>
      <c r="K435" s="35">
        <v>4092.5299999999997</v>
      </c>
      <c r="L435" s="35">
        <v>4152.97</v>
      </c>
      <c r="M435" s="35">
        <v>4148.57</v>
      </c>
      <c r="N435" s="35">
        <v>4124.16</v>
      </c>
      <c r="O435" s="35">
        <v>4110.0999999999995</v>
      </c>
      <c r="P435" s="35">
        <v>4077.1099999999997</v>
      </c>
      <c r="Q435" s="35">
        <v>4039.45</v>
      </c>
      <c r="R435" s="35">
        <v>4029.7299999999996</v>
      </c>
      <c r="S435" s="35">
        <v>4034.1499999999996</v>
      </c>
      <c r="T435" s="35">
        <v>4064.88</v>
      </c>
      <c r="U435" s="35">
        <v>4086.46</v>
      </c>
      <c r="V435" s="35">
        <v>4173.88</v>
      </c>
      <c r="W435" s="35">
        <v>4101.26</v>
      </c>
      <c r="X435" s="35">
        <v>3884.17</v>
      </c>
      <c r="Y435" s="35">
        <v>3794.84</v>
      </c>
    </row>
    <row r="436" spans="1:25" x14ac:dyDescent="0.2">
      <c r="A436" s="20">
        <v>30</v>
      </c>
      <c r="B436" s="35">
        <v>3766.6899999999996</v>
      </c>
      <c r="C436" s="35">
        <v>3612.01</v>
      </c>
      <c r="D436" s="35">
        <v>3595.63</v>
      </c>
      <c r="E436" s="35">
        <v>3585.51</v>
      </c>
      <c r="F436" s="35">
        <v>3600.62</v>
      </c>
      <c r="G436" s="35">
        <v>3671.5999999999995</v>
      </c>
      <c r="H436" s="35">
        <v>3618.25</v>
      </c>
      <c r="I436" s="35">
        <v>3760.49</v>
      </c>
      <c r="J436" s="35">
        <v>4021.5199999999995</v>
      </c>
      <c r="K436" s="35">
        <v>4100.07</v>
      </c>
      <c r="L436" s="35">
        <v>4135.28</v>
      </c>
      <c r="M436" s="35">
        <v>4140.4799999999996</v>
      </c>
      <c r="N436" s="35">
        <v>4130.28</v>
      </c>
      <c r="O436" s="35">
        <v>4124.04</v>
      </c>
      <c r="P436" s="35">
        <v>4116.75</v>
      </c>
      <c r="Q436" s="35">
        <v>4093.01</v>
      </c>
      <c r="R436" s="35">
        <v>4080.62</v>
      </c>
      <c r="S436" s="35">
        <v>4084.71</v>
      </c>
      <c r="T436" s="35">
        <v>4107.5199999999995</v>
      </c>
      <c r="U436" s="35">
        <v>4153.3499999999995</v>
      </c>
      <c r="V436" s="35">
        <v>4177.43</v>
      </c>
      <c r="W436" s="35">
        <v>4150.47</v>
      </c>
      <c r="X436" s="35">
        <v>3984.4700000000003</v>
      </c>
      <c r="Y436" s="35">
        <v>3802.08</v>
      </c>
    </row>
    <row r="437" spans="1:25" x14ac:dyDescent="0.2">
      <c r="A437" s="36">
        <v>31</v>
      </c>
      <c r="B437" s="35">
        <v>3575.16</v>
      </c>
      <c r="C437" s="35">
        <v>3342.1099999999997</v>
      </c>
      <c r="D437" s="35">
        <v>2476.65</v>
      </c>
      <c r="E437" s="35">
        <v>3331.33</v>
      </c>
      <c r="F437" s="35">
        <v>2524.38</v>
      </c>
      <c r="G437" s="35">
        <v>2551</v>
      </c>
      <c r="H437" s="35">
        <v>3575.46</v>
      </c>
      <c r="I437" s="35">
        <v>3779.4799999999996</v>
      </c>
      <c r="J437" s="35">
        <v>3926.45</v>
      </c>
      <c r="K437" s="35">
        <v>4095.67</v>
      </c>
      <c r="L437" s="35">
        <v>4150.46</v>
      </c>
      <c r="M437" s="35">
        <v>4035.0999999999995</v>
      </c>
      <c r="N437" s="35">
        <v>3943.87</v>
      </c>
      <c r="O437" s="35">
        <v>3945.1499999999996</v>
      </c>
      <c r="P437" s="35">
        <v>3941.5599999999995</v>
      </c>
      <c r="Q437" s="35">
        <v>3937.05</v>
      </c>
      <c r="R437" s="35">
        <v>3927.1499999999996</v>
      </c>
      <c r="S437" s="35">
        <v>3919.08</v>
      </c>
      <c r="T437" s="35">
        <v>4093.6800000000003</v>
      </c>
      <c r="U437" s="35">
        <v>4045.58</v>
      </c>
      <c r="V437" s="35">
        <v>3953.04</v>
      </c>
      <c r="W437" s="35">
        <v>3970.58</v>
      </c>
      <c r="X437" s="35">
        <v>3779.8</v>
      </c>
      <c r="Y437" s="35">
        <v>3769.6400000000003</v>
      </c>
    </row>
    <row r="439" spans="1:25" ht="24.75" customHeight="1" x14ac:dyDescent="0.2">
      <c r="A439" s="83" t="s">
        <v>89</v>
      </c>
      <c r="B439" s="83"/>
      <c r="C439" s="83"/>
      <c r="D439" s="83"/>
      <c r="E439" s="83"/>
      <c r="F439" s="83"/>
      <c r="G439" s="83"/>
      <c r="H439" s="37">
        <v>910985.77999999991</v>
      </c>
    </row>
    <row r="440" spans="1:25" x14ac:dyDescent="0.2">
      <c r="A440" s="32"/>
      <c r="B440" s="32"/>
      <c r="C440" s="32"/>
      <c r="D440" s="32"/>
      <c r="E440" s="32"/>
      <c r="F440" s="32"/>
      <c r="G440" s="32"/>
      <c r="H440" s="38"/>
    </row>
    <row r="441" spans="1:25" ht="25.5" customHeight="1" x14ac:dyDescent="0.2">
      <c r="A441" s="83" t="s">
        <v>106</v>
      </c>
      <c r="B441" s="83"/>
      <c r="C441" s="83"/>
      <c r="D441" s="83"/>
      <c r="E441" s="83"/>
      <c r="F441" s="83"/>
      <c r="G441" s="83"/>
      <c r="H441" s="83"/>
    </row>
    <row r="443" spans="1:25" x14ac:dyDescent="0.2">
      <c r="A443" s="114"/>
      <c r="B443" s="115"/>
      <c r="C443" s="116"/>
      <c r="D443" s="120" t="s">
        <v>102</v>
      </c>
      <c r="E443" s="121"/>
      <c r="F443" s="121"/>
      <c r="G443" s="121"/>
      <c r="H443" s="122"/>
    </row>
    <row r="444" spans="1:25" x14ac:dyDescent="0.2">
      <c r="A444" s="117"/>
      <c r="B444" s="118"/>
      <c r="C444" s="119"/>
      <c r="D444" s="39" t="s">
        <v>4</v>
      </c>
      <c r="E444" s="39" t="s">
        <v>5</v>
      </c>
      <c r="F444" s="39" t="s">
        <v>6</v>
      </c>
      <c r="G444" s="39" t="s">
        <v>7</v>
      </c>
      <c r="H444" s="39" t="s">
        <v>8</v>
      </c>
    </row>
    <row r="445" spans="1:25" ht="28.5" customHeight="1" x14ac:dyDescent="0.2">
      <c r="A445" s="123" t="s">
        <v>103</v>
      </c>
      <c r="B445" s="124"/>
      <c r="C445" s="125"/>
      <c r="D445" s="40">
        <v>1469143.28</v>
      </c>
      <c r="E445" s="40">
        <v>1469143.28</v>
      </c>
      <c r="F445" s="40">
        <v>1582875.5</v>
      </c>
      <c r="G445" s="40">
        <v>1733073.67</v>
      </c>
      <c r="H445" s="40">
        <v>1910888.68</v>
      </c>
    </row>
    <row r="447" spans="1:25" ht="28.5" customHeight="1" x14ac:dyDescent="0.2">
      <c r="A447" s="107" t="s">
        <v>90</v>
      </c>
      <c r="B447" s="107"/>
      <c r="C447" s="107"/>
      <c r="D447" s="107"/>
      <c r="E447" s="107"/>
      <c r="F447" s="107"/>
      <c r="G447" s="107"/>
      <c r="H447" s="107"/>
    </row>
    <row r="449" spans="1:25" x14ac:dyDescent="0.2">
      <c r="A449" s="112" t="s">
        <v>107</v>
      </c>
      <c r="B449" s="113"/>
      <c r="C449" s="113"/>
      <c r="D449" s="113"/>
      <c r="E449" s="113"/>
      <c r="F449" s="113"/>
      <c r="G449" s="113"/>
      <c r="H449" s="113"/>
    </row>
    <row r="451" spans="1:25" x14ac:dyDescent="0.2">
      <c r="A451" s="108" t="s">
        <v>51</v>
      </c>
      <c r="B451" s="110" t="s">
        <v>92</v>
      </c>
      <c r="C451" s="110"/>
      <c r="D451" s="110"/>
      <c r="E451" s="110"/>
      <c r="F451" s="110"/>
      <c r="G451" s="110"/>
      <c r="H451" s="110"/>
      <c r="I451" s="110"/>
      <c r="J451" s="110"/>
      <c r="K451" s="110"/>
      <c r="L451" s="110"/>
      <c r="M451" s="110"/>
      <c r="N451" s="110"/>
      <c r="O451" s="110"/>
      <c r="P451" s="110"/>
      <c r="Q451" s="110"/>
      <c r="R451" s="110"/>
      <c r="S451" s="110"/>
      <c r="T451" s="110"/>
      <c r="U451" s="110"/>
      <c r="V451" s="110"/>
      <c r="W451" s="110"/>
      <c r="X451" s="110"/>
      <c r="Y451" s="110"/>
    </row>
    <row r="452" spans="1:25" x14ac:dyDescent="0.2">
      <c r="A452" s="109"/>
      <c r="B452" s="33" t="s">
        <v>53</v>
      </c>
      <c r="C452" s="33" t="s">
        <v>54</v>
      </c>
      <c r="D452" s="33" t="s">
        <v>55</v>
      </c>
      <c r="E452" s="33" t="s">
        <v>56</v>
      </c>
      <c r="F452" s="34" t="s">
        <v>57</v>
      </c>
      <c r="G452" s="33" t="s">
        <v>58</v>
      </c>
      <c r="H452" s="33" t="s">
        <v>59</v>
      </c>
      <c r="I452" s="33" t="s">
        <v>60</v>
      </c>
      <c r="J452" s="33" t="s">
        <v>61</v>
      </c>
      <c r="K452" s="33" t="s">
        <v>62</v>
      </c>
      <c r="L452" s="33" t="s">
        <v>63</v>
      </c>
      <c r="M452" s="33" t="s">
        <v>64</v>
      </c>
      <c r="N452" s="33" t="s">
        <v>65</v>
      </c>
      <c r="O452" s="33" t="s">
        <v>66</v>
      </c>
      <c r="P452" s="33" t="s">
        <v>67</v>
      </c>
      <c r="Q452" s="33" t="s">
        <v>68</v>
      </c>
      <c r="R452" s="33" t="s">
        <v>69</v>
      </c>
      <c r="S452" s="33" t="s">
        <v>70</v>
      </c>
      <c r="T452" s="33" t="s">
        <v>71</v>
      </c>
      <c r="U452" s="33" t="s">
        <v>72</v>
      </c>
      <c r="V452" s="33" t="s">
        <v>73</v>
      </c>
      <c r="W452" s="33" t="s">
        <v>74</v>
      </c>
      <c r="X452" s="33" t="s">
        <v>75</v>
      </c>
      <c r="Y452" s="33" t="s">
        <v>76</v>
      </c>
    </row>
    <row r="453" spans="1:25" x14ac:dyDescent="0.2">
      <c r="A453" s="20">
        <v>1</v>
      </c>
      <c r="B453" s="35">
        <v>2855.34</v>
      </c>
      <c r="C453" s="35">
        <v>2705.29</v>
      </c>
      <c r="D453" s="35">
        <v>2649.7799999999997</v>
      </c>
      <c r="E453" s="35">
        <v>2645.4300000000003</v>
      </c>
      <c r="F453" s="35">
        <v>2647.5</v>
      </c>
      <c r="G453" s="35">
        <v>2703.3199999999997</v>
      </c>
      <c r="H453" s="35">
        <v>2758.49</v>
      </c>
      <c r="I453" s="35">
        <v>2889.73</v>
      </c>
      <c r="J453" s="35">
        <v>3089.0299999999997</v>
      </c>
      <c r="K453" s="35">
        <v>3202.5</v>
      </c>
      <c r="L453" s="35">
        <v>3245.0699999999997</v>
      </c>
      <c r="M453" s="35">
        <v>3246</v>
      </c>
      <c r="N453" s="35">
        <v>3231.92</v>
      </c>
      <c r="O453" s="35">
        <v>3225.67</v>
      </c>
      <c r="P453" s="35">
        <v>3195.92</v>
      </c>
      <c r="Q453" s="35">
        <v>3167.76</v>
      </c>
      <c r="R453" s="35">
        <v>3176.01</v>
      </c>
      <c r="S453" s="35">
        <v>3181.17</v>
      </c>
      <c r="T453" s="35">
        <v>3258.5199999999995</v>
      </c>
      <c r="U453" s="35">
        <v>3255.5599999999995</v>
      </c>
      <c r="V453" s="35">
        <v>3220.0999999999995</v>
      </c>
      <c r="W453" s="35">
        <v>3110.63</v>
      </c>
      <c r="X453" s="35">
        <v>2970.95</v>
      </c>
      <c r="Y453" s="35">
        <v>2884.58</v>
      </c>
    </row>
    <row r="454" spans="1:25" x14ac:dyDescent="0.2">
      <c r="A454" s="20">
        <v>2</v>
      </c>
      <c r="B454" s="35">
        <v>2766.88</v>
      </c>
      <c r="C454" s="35">
        <v>2643.9700000000003</v>
      </c>
      <c r="D454" s="35">
        <v>2571.0500000000002</v>
      </c>
      <c r="E454" s="35">
        <v>2562.89</v>
      </c>
      <c r="F454" s="35">
        <v>2586.27</v>
      </c>
      <c r="G454" s="35">
        <v>2642.44</v>
      </c>
      <c r="H454" s="35">
        <v>2683.91</v>
      </c>
      <c r="I454" s="35">
        <v>2765.63</v>
      </c>
      <c r="J454" s="35">
        <v>2948.85</v>
      </c>
      <c r="K454" s="35">
        <v>3073.52</v>
      </c>
      <c r="L454" s="35">
        <v>3135.9700000000003</v>
      </c>
      <c r="M454" s="35">
        <v>3150.37</v>
      </c>
      <c r="N454" s="35">
        <v>3141.79</v>
      </c>
      <c r="O454" s="35">
        <v>3131.34</v>
      </c>
      <c r="P454" s="35">
        <v>3104.41</v>
      </c>
      <c r="Q454" s="35">
        <v>3076.2200000000003</v>
      </c>
      <c r="R454" s="35">
        <v>3077.9</v>
      </c>
      <c r="S454" s="35">
        <v>3089.37</v>
      </c>
      <c r="T454" s="35">
        <v>3175.88</v>
      </c>
      <c r="U454" s="35">
        <v>3196.42</v>
      </c>
      <c r="V454" s="35">
        <v>3197.8899999999994</v>
      </c>
      <c r="W454" s="35">
        <v>3115.1</v>
      </c>
      <c r="X454" s="35">
        <v>2959.23</v>
      </c>
      <c r="Y454" s="35">
        <v>2848.91</v>
      </c>
    </row>
    <row r="455" spans="1:25" x14ac:dyDescent="0.2">
      <c r="A455" s="36">
        <v>3</v>
      </c>
      <c r="B455" s="35">
        <v>2775.62</v>
      </c>
      <c r="C455" s="35">
        <v>2683.35</v>
      </c>
      <c r="D455" s="35">
        <v>2640.02</v>
      </c>
      <c r="E455" s="35">
        <v>2641.85</v>
      </c>
      <c r="F455" s="35">
        <v>2668.8199999999997</v>
      </c>
      <c r="G455" s="35">
        <v>2796.76</v>
      </c>
      <c r="H455" s="35">
        <v>2969.1099999999997</v>
      </c>
      <c r="I455" s="35">
        <v>3209.16</v>
      </c>
      <c r="J455" s="35">
        <v>3299.45</v>
      </c>
      <c r="K455" s="35">
        <v>3351.67</v>
      </c>
      <c r="L455" s="35">
        <v>3356.0699999999997</v>
      </c>
      <c r="M455" s="35">
        <v>3379.8999999999996</v>
      </c>
      <c r="N455" s="35">
        <v>3354.2199999999993</v>
      </c>
      <c r="O455" s="35">
        <v>3350.2299999999996</v>
      </c>
      <c r="P455" s="35">
        <v>3345.46</v>
      </c>
      <c r="Q455" s="35">
        <v>3339.2299999999996</v>
      </c>
      <c r="R455" s="35">
        <v>3282.0999999999995</v>
      </c>
      <c r="S455" s="35">
        <v>3256.59</v>
      </c>
      <c r="T455" s="35">
        <v>3314.04</v>
      </c>
      <c r="U455" s="35">
        <v>3344.6499999999996</v>
      </c>
      <c r="V455" s="35">
        <v>3320.4299999999994</v>
      </c>
      <c r="W455" s="35">
        <v>3227.4399999999996</v>
      </c>
      <c r="X455" s="35">
        <v>2933.66</v>
      </c>
      <c r="Y455" s="35">
        <v>2806.4700000000003</v>
      </c>
    </row>
    <row r="456" spans="1:25" x14ac:dyDescent="0.2">
      <c r="A456" s="20">
        <v>4</v>
      </c>
      <c r="B456" s="35">
        <v>2715.81</v>
      </c>
      <c r="C456" s="35">
        <v>2636.31</v>
      </c>
      <c r="D456" s="35">
        <v>2568.6</v>
      </c>
      <c r="E456" s="35">
        <v>2566.46</v>
      </c>
      <c r="F456" s="35">
        <v>2636.84</v>
      </c>
      <c r="G456" s="35">
        <v>2698.1800000000003</v>
      </c>
      <c r="H456" s="35">
        <v>2885.62</v>
      </c>
      <c r="I456" s="35">
        <v>3050.2799999999997</v>
      </c>
      <c r="J456" s="35">
        <v>3147.08</v>
      </c>
      <c r="K456" s="35">
        <v>3315.84</v>
      </c>
      <c r="L456" s="35">
        <v>3391.05</v>
      </c>
      <c r="M456" s="35">
        <v>3404.75</v>
      </c>
      <c r="N456" s="35">
        <v>3379.6099999999997</v>
      </c>
      <c r="O456" s="35">
        <v>3376.99</v>
      </c>
      <c r="P456" s="35">
        <v>3232.1899999999996</v>
      </c>
      <c r="Q456" s="35">
        <v>3218.2799999999997</v>
      </c>
      <c r="R456" s="35">
        <v>3161.79</v>
      </c>
      <c r="S456" s="35">
        <v>3145.23</v>
      </c>
      <c r="T456" s="35">
        <v>3201.9799999999996</v>
      </c>
      <c r="U456" s="35">
        <v>3251.75</v>
      </c>
      <c r="V456" s="35">
        <v>3219.0999999999995</v>
      </c>
      <c r="W456" s="35">
        <v>3143.3199999999997</v>
      </c>
      <c r="X456" s="35">
        <v>2916.8599999999997</v>
      </c>
      <c r="Y456" s="35">
        <v>2767.98</v>
      </c>
    </row>
    <row r="457" spans="1:25" x14ac:dyDescent="0.2">
      <c r="A457" s="36">
        <v>5</v>
      </c>
      <c r="B457" s="35">
        <v>2702.48</v>
      </c>
      <c r="C457" s="35">
        <v>2630.45</v>
      </c>
      <c r="D457" s="35">
        <v>2577.15</v>
      </c>
      <c r="E457" s="35">
        <v>2566.0299999999997</v>
      </c>
      <c r="F457" s="35">
        <v>2601.8199999999997</v>
      </c>
      <c r="G457" s="35">
        <v>2713.39</v>
      </c>
      <c r="H457" s="35">
        <v>2892.9</v>
      </c>
      <c r="I457" s="35">
        <v>3157.75</v>
      </c>
      <c r="J457" s="35">
        <v>3296.1799999999994</v>
      </c>
      <c r="K457" s="35">
        <v>3348.05</v>
      </c>
      <c r="L457" s="35">
        <v>3370.8899999999994</v>
      </c>
      <c r="M457" s="35">
        <v>3396.34</v>
      </c>
      <c r="N457" s="35">
        <v>3383.8099999999995</v>
      </c>
      <c r="O457" s="35">
        <v>3388.13</v>
      </c>
      <c r="P457" s="35">
        <v>3376.5199999999995</v>
      </c>
      <c r="Q457" s="35">
        <v>3350.42</v>
      </c>
      <c r="R457" s="35">
        <v>3309.2199999999993</v>
      </c>
      <c r="S457" s="35">
        <v>3287.8899999999994</v>
      </c>
      <c r="T457" s="35">
        <v>3335.2699999999995</v>
      </c>
      <c r="U457" s="35">
        <v>3373.58</v>
      </c>
      <c r="V457" s="35">
        <v>3336.9299999999994</v>
      </c>
      <c r="W457" s="35">
        <v>3244.7199999999993</v>
      </c>
      <c r="X457" s="35">
        <v>3018.62</v>
      </c>
      <c r="Y457" s="35">
        <v>2863.76</v>
      </c>
    </row>
    <row r="458" spans="1:25" x14ac:dyDescent="0.2">
      <c r="A458" s="20">
        <v>6</v>
      </c>
      <c r="B458" s="35">
        <v>2738.12</v>
      </c>
      <c r="C458" s="35">
        <v>2662.19</v>
      </c>
      <c r="D458" s="35">
        <v>2632.08</v>
      </c>
      <c r="E458" s="35">
        <v>2633.51</v>
      </c>
      <c r="F458" s="35">
        <v>2638.33</v>
      </c>
      <c r="G458" s="35">
        <v>2763.05</v>
      </c>
      <c r="H458" s="35">
        <v>2911.21</v>
      </c>
      <c r="I458" s="35">
        <v>3137.9700000000003</v>
      </c>
      <c r="J458" s="35">
        <v>3277.6499999999996</v>
      </c>
      <c r="K458" s="35">
        <v>3348.5099999999993</v>
      </c>
      <c r="L458" s="35">
        <v>3366.34</v>
      </c>
      <c r="M458" s="35">
        <v>3392.9799999999996</v>
      </c>
      <c r="N458" s="35">
        <v>3393.0599999999995</v>
      </c>
      <c r="O458" s="35">
        <v>3396.8899999999994</v>
      </c>
      <c r="P458" s="35">
        <v>3393.0199999999995</v>
      </c>
      <c r="Q458" s="35">
        <v>3369.7</v>
      </c>
      <c r="R458" s="35">
        <v>3321.8499999999995</v>
      </c>
      <c r="S458" s="35">
        <v>3288.79</v>
      </c>
      <c r="T458" s="35">
        <v>3330.33</v>
      </c>
      <c r="U458" s="35">
        <v>3365.3</v>
      </c>
      <c r="V458" s="35">
        <v>3353.1899999999996</v>
      </c>
      <c r="W458" s="35">
        <v>3241.79</v>
      </c>
      <c r="X458" s="35">
        <v>3019</v>
      </c>
      <c r="Y458" s="35">
        <v>2901.27</v>
      </c>
    </row>
    <row r="459" spans="1:25" x14ac:dyDescent="0.2">
      <c r="A459" s="36">
        <v>7</v>
      </c>
      <c r="B459" s="35">
        <v>2891.6099999999997</v>
      </c>
      <c r="C459" s="35">
        <v>2755.34</v>
      </c>
      <c r="D459" s="35">
        <v>2725.08</v>
      </c>
      <c r="E459" s="35">
        <v>2720.8599999999997</v>
      </c>
      <c r="F459" s="35">
        <v>2797.83</v>
      </c>
      <c r="G459" s="35">
        <v>2937.3</v>
      </c>
      <c r="H459" s="35">
        <v>3113.7200000000003</v>
      </c>
      <c r="I459" s="35">
        <v>3343.0299999999997</v>
      </c>
      <c r="J459" s="35">
        <v>3461.46</v>
      </c>
      <c r="K459" s="35">
        <v>3531.1399999999994</v>
      </c>
      <c r="L459" s="35">
        <v>3546.3599999999997</v>
      </c>
      <c r="M459" s="35">
        <v>3586.3999999999996</v>
      </c>
      <c r="N459" s="35">
        <v>3553.6899999999996</v>
      </c>
      <c r="O459" s="35">
        <v>3545.92</v>
      </c>
      <c r="P459" s="35">
        <v>3533.5199999999995</v>
      </c>
      <c r="Q459" s="35">
        <v>3515.38</v>
      </c>
      <c r="R459" s="35">
        <v>3469.13</v>
      </c>
      <c r="S459" s="35">
        <v>3424.7799999999997</v>
      </c>
      <c r="T459" s="35">
        <v>3486.17</v>
      </c>
      <c r="U459" s="35">
        <v>3545.8999999999996</v>
      </c>
      <c r="V459" s="35">
        <v>3478.2</v>
      </c>
      <c r="W459" s="35">
        <v>3420.8899999999994</v>
      </c>
      <c r="X459" s="35">
        <v>3227.8999999999996</v>
      </c>
      <c r="Y459" s="35">
        <v>3068.65</v>
      </c>
    </row>
    <row r="460" spans="1:25" x14ac:dyDescent="0.2">
      <c r="A460" s="20">
        <v>8</v>
      </c>
      <c r="B460" s="35">
        <v>2952.41</v>
      </c>
      <c r="C460" s="35">
        <v>2886.98</v>
      </c>
      <c r="D460" s="35">
        <v>2873.35</v>
      </c>
      <c r="E460" s="35">
        <v>2818.9700000000003</v>
      </c>
      <c r="F460" s="35">
        <v>2869.21</v>
      </c>
      <c r="G460" s="35">
        <v>2885.01</v>
      </c>
      <c r="H460" s="35">
        <v>2922.62</v>
      </c>
      <c r="I460" s="35">
        <v>3024.25</v>
      </c>
      <c r="J460" s="35">
        <v>3310.45</v>
      </c>
      <c r="K460" s="35">
        <v>3419.49</v>
      </c>
      <c r="L460" s="35">
        <v>3456.6399999999994</v>
      </c>
      <c r="M460" s="35">
        <v>3460.96</v>
      </c>
      <c r="N460" s="35">
        <v>3448.2599999999993</v>
      </c>
      <c r="O460" s="35">
        <v>3434.6099999999997</v>
      </c>
      <c r="P460" s="35">
        <v>3407.74</v>
      </c>
      <c r="Q460" s="35">
        <v>3387.5</v>
      </c>
      <c r="R460" s="35">
        <v>3393.4699999999993</v>
      </c>
      <c r="S460" s="35">
        <v>3401.3</v>
      </c>
      <c r="T460" s="35">
        <v>3445.3099999999995</v>
      </c>
      <c r="U460" s="35">
        <v>3453.46</v>
      </c>
      <c r="V460" s="35">
        <v>3459.1899999999996</v>
      </c>
      <c r="W460" s="35">
        <v>3378.9799999999996</v>
      </c>
      <c r="X460" s="35">
        <v>3096.56</v>
      </c>
      <c r="Y460" s="35">
        <v>3026.31</v>
      </c>
    </row>
    <row r="461" spans="1:25" x14ac:dyDescent="0.2">
      <c r="A461" s="36">
        <v>9</v>
      </c>
      <c r="B461" s="35">
        <v>2911.4300000000003</v>
      </c>
      <c r="C461" s="35">
        <v>2771.0299999999997</v>
      </c>
      <c r="D461" s="35">
        <v>2719.4700000000003</v>
      </c>
      <c r="E461" s="35">
        <v>2696.29</v>
      </c>
      <c r="F461" s="35">
        <v>2713.48</v>
      </c>
      <c r="G461" s="35">
        <v>2726.75</v>
      </c>
      <c r="H461" s="35">
        <v>2740.0699999999997</v>
      </c>
      <c r="I461" s="35">
        <v>2898.94</v>
      </c>
      <c r="J461" s="35">
        <v>3050.09</v>
      </c>
      <c r="K461" s="35">
        <v>3182.4799999999996</v>
      </c>
      <c r="L461" s="35">
        <v>3239.63</v>
      </c>
      <c r="M461" s="35">
        <v>3247.8</v>
      </c>
      <c r="N461" s="35">
        <v>3232.8099999999995</v>
      </c>
      <c r="O461" s="35">
        <v>3221.4699999999993</v>
      </c>
      <c r="P461" s="35">
        <v>3187.0099999999993</v>
      </c>
      <c r="Q461" s="35">
        <v>3147.06</v>
      </c>
      <c r="R461" s="35">
        <v>3192.79</v>
      </c>
      <c r="S461" s="35">
        <v>3209.37</v>
      </c>
      <c r="T461" s="35">
        <v>3265.1799999999994</v>
      </c>
      <c r="U461" s="35">
        <v>3291.3899999999994</v>
      </c>
      <c r="V461" s="35">
        <v>3318.9399999999996</v>
      </c>
      <c r="W461" s="35">
        <v>3253.8099999999995</v>
      </c>
      <c r="X461" s="35">
        <v>3062.26</v>
      </c>
      <c r="Y461" s="35">
        <v>2953.7200000000003</v>
      </c>
    </row>
    <row r="462" spans="1:25" x14ac:dyDescent="0.2">
      <c r="A462" s="20">
        <v>10</v>
      </c>
      <c r="B462" s="35">
        <v>2876.5299999999997</v>
      </c>
      <c r="C462" s="35">
        <v>2761.4700000000003</v>
      </c>
      <c r="D462" s="35">
        <v>2705.7200000000003</v>
      </c>
      <c r="E462" s="35">
        <v>2681.5699999999997</v>
      </c>
      <c r="F462" s="35">
        <v>2689.1099999999997</v>
      </c>
      <c r="G462" s="35">
        <v>2796.15</v>
      </c>
      <c r="H462" s="35">
        <v>2910.95</v>
      </c>
      <c r="I462" s="35">
        <v>3066.87</v>
      </c>
      <c r="J462" s="35">
        <v>3266.5199999999995</v>
      </c>
      <c r="K462" s="35">
        <v>3343.5999999999995</v>
      </c>
      <c r="L462" s="35">
        <v>3361.79</v>
      </c>
      <c r="M462" s="35">
        <v>3384.7199999999993</v>
      </c>
      <c r="N462" s="35">
        <v>3380.09</v>
      </c>
      <c r="O462" s="35">
        <v>3376.8499999999995</v>
      </c>
      <c r="P462" s="35">
        <v>3378</v>
      </c>
      <c r="Q462" s="35">
        <v>3376</v>
      </c>
      <c r="R462" s="35">
        <v>3335.4799999999996</v>
      </c>
      <c r="S462" s="35">
        <v>3292.1399999999994</v>
      </c>
      <c r="T462" s="35">
        <v>3327.84</v>
      </c>
      <c r="U462" s="35">
        <v>3383.25</v>
      </c>
      <c r="V462" s="35">
        <v>3367.54</v>
      </c>
      <c r="W462" s="35">
        <v>3253.16</v>
      </c>
      <c r="X462" s="35">
        <v>3033</v>
      </c>
      <c r="Y462" s="35">
        <v>2911.92</v>
      </c>
    </row>
    <row r="463" spans="1:25" x14ac:dyDescent="0.2">
      <c r="A463" s="36">
        <v>11</v>
      </c>
      <c r="B463" s="35">
        <v>2743.0299999999997</v>
      </c>
      <c r="C463" s="35">
        <v>2643.9300000000003</v>
      </c>
      <c r="D463" s="35">
        <v>2609.9</v>
      </c>
      <c r="E463" s="35">
        <v>2608.34</v>
      </c>
      <c r="F463" s="35">
        <v>2611.5</v>
      </c>
      <c r="G463" s="35">
        <v>2719.1099999999997</v>
      </c>
      <c r="H463" s="35">
        <v>2891.92</v>
      </c>
      <c r="I463" s="35">
        <v>3094.27</v>
      </c>
      <c r="J463" s="35">
        <v>3218.34</v>
      </c>
      <c r="K463" s="35">
        <v>3269.4399999999996</v>
      </c>
      <c r="L463" s="35">
        <v>3298.37</v>
      </c>
      <c r="M463" s="35">
        <v>3313.2699999999995</v>
      </c>
      <c r="N463" s="35">
        <v>3302.5599999999995</v>
      </c>
      <c r="O463" s="35">
        <v>3300.25</v>
      </c>
      <c r="P463" s="35">
        <v>3272.17</v>
      </c>
      <c r="Q463" s="35">
        <v>3252.3099999999995</v>
      </c>
      <c r="R463" s="35">
        <v>3181.26</v>
      </c>
      <c r="S463" s="35">
        <v>3177.5699999999997</v>
      </c>
      <c r="T463" s="35">
        <v>3259.8599999999997</v>
      </c>
      <c r="U463" s="35">
        <v>3307.92</v>
      </c>
      <c r="V463" s="35">
        <v>3271.0099999999993</v>
      </c>
      <c r="W463" s="35">
        <v>3103.69</v>
      </c>
      <c r="X463" s="35">
        <v>2885.7</v>
      </c>
      <c r="Y463" s="35">
        <v>2796.15</v>
      </c>
    </row>
    <row r="464" spans="1:25" x14ac:dyDescent="0.2">
      <c r="A464" s="20">
        <v>12</v>
      </c>
      <c r="B464" s="35">
        <v>2712.2799999999997</v>
      </c>
      <c r="C464" s="35">
        <v>2647.96</v>
      </c>
      <c r="D464" s="35">
        <v>2625.3599999999997</v>
      </c>
      <c r="E464" s="35">
        <v>2623.9700000000003</v>
      </c>
      <c r="F464" s="35">
        <v>2648.9700000000003</v>
      </c>
      <c r="G464" s="35">
        <v>2748.34</v>
      </c>
      <c r="H464" s="35">
        <v>2978.3599999999997</v>
      </c>
      <c r="I464" s="35">
        <v>3238.2</v>
      </c>
      <c r="J464" s="35">
        <v>3374.8599999999997</v>
      </c>
      <c r="K464" s="35">
        <v>3470.05</v>
      </c>
      <c r="L464" s="35">
        <v>3478.5</v>
      </c>
      <c r="M464" s="35">
        <v>3509.8199999999997</v>
      </c>
      <c r="N464" s="35">
        <v>3464.74</v>
      </c>
      <c r="O464" s="35">
        <v>3478.2799999999997</v>
      </c>
      <c r="P464" s="35">
        <v>3466.5699999999997</v>
      </c>
      <c r="Q464" s="35">
        <v>3454.21</v>
      </c>
      <c r="R464" s="35">
        <v>3393.45</v>
      </c>
      <c r="S464" s="35">
        <v>3367.1499999999996</v>
      </c>
      <c r="T464" s="35">
        <v>3414.2199999999993</v>
      </c>
      <c r="U464" s="35">
        <v>3494.2299999999996</v>
      </c>
      <c r="V464" s="35">
        <v>3423.3</v>
      </c>
      <c r="W464" s="35">
        <v>3312.0199999999995</v>
      </c>
      <c r="X464" s="35">
        <v>3081.6</v>
      </c>
      <c r="Y464" s="35">
        <v>2872.23</v>
      </c>
    </row>
    <row r="465" spans="1:25" x14ac:dyDescent="0.2">
      <c r="A465" s="36">
        <v>13</v>
      </c>
      <c r="B465" s="35">
        <v>2658.56</v>
      </c>
      <c r="C465" s="35">
        <v>2631.5699999999997</v>
      </c>
      <c r="D465" s="35">
        <v>2570.34</v>
      </c>
      <c r="E465" s="35">
        <v>2553.6999999999998</v>
      </c>
      <c r="F465" s="35">
        <v>2608.23</v>
      </c>
      <c r="G465" s="35">
        <v>2698.85</v>
      </c>
      <c r="H465" s="35">
        <v>2888.4300000000003</v>
      </c>
      <c r="I465" s="35">
        <v>3121.95</v>
      </c>
      <c r="J465" s="35">
        <v>3281.04</v>
      </c>
      <c r="K465" s="35">
        <v>3340.49</v>
      </c>
      <c r="L465" s="35">
        <v>3352.6799999999994</v>
      </c>
      <c r="M465" s="35">
        <v>3366.33</v>
      </c>
      <c r="N465" s="35">
        <v>3352.2599999999993</v>
      </c>
      <c r="O465" s="35">
        <v>3353.84</v>
      </c>
      <c r="P465" s="35">
        <v>3347.67</v>
      </c>
      <c r="Q465" s="35">
        <v>3333.09</v>
      </c>
      <c r="R465" s="35">
        <v>3284.5199999999995</v>
      </c>
      <c r="S465" s="35">
        <v>3249.75</v>
      </c>
      <c r="T465" s="35">
        <v>3288.92</v>
      </c>
      <c r="U465" s="35">
        <v>3350.5099999999993</v>
      </c>
      <c r="V465" s="35">
        <v>3317.3499999999995</v>
      </c>
      <c r="W465" s="35">
        <v>3208.8199999999997</v>
      </c>
      <c r="X465" s="35">
        <v>2981.48</v>
      </c>
      <c r="Y465" s="35">
        <v>2764.12</v>
      </c>
    </row>
    <row r="466" spans="1:25" x14ac:dyDescent="0.2">
      <c r="A466" s="20">
        <v>14</v>
      </c>
      <c r="B466" s="35">
        <v>2619.59</v>
      </c>
      <c r="C466" s="35">
        <v>2595.1099999999997</v>
      </c>
      <c r="D466" s="35">
        <v>2560.0299999999997</v>
      </c>
      <c r="E466" s="35">
        <v>2559.27</v>
      </c>
      <c r="F466" s="35">
        <v>2594.75</v>
      </c>
      <c r="G466" s="35">
        <v>2640.87</v>
      </c>
      <c r="H466" s="35">
        <v>2831.4700000000003</v>
      </c>
      <c r="I466" s="35">
        <v>3017.8</v>
      </c>
      <c r="J466" s="35">
        <v>3207.7</v>
      </c>
      <c r="K466" s="35">
        <v>3287.41</v>
      </c>
      <c r="L466" s="35">
        <v>3310.45</v>
      </c>
      <c r="M466" s="35">
        <v>3372.0199999999995</v>
      </c>
      <c r="N466" s="35">
        <v>3339.2699999999995</v>
      </c>
      <c r="O466" s="35">
        <v>3341.99</v>
      </c>
      <c r="P466" s="35">
        <v>3326.62</v>
      </c>
      <c r="Q466" s="35">
        <v>3302.83</v>
      </c>
      <c r="R466" s="35">
        <v>3294.46</v>
      </c>
      <c r="S466" s="35">
        <v>3239.9699999999993</v>
      </c>
      <c r="T466" s="35">
        <v>3270.21</v>
      </c>
      <c r="U466" s="35">
        <v>3294.4399999999996</v>
      </c>
      <c r="V466" s="35">
        <v>3330.21</v>
      </c>
      <c r="W466" s="35">
        <v>3256.9799999999996</v>
      </c>
      <c r="X466" s="35">
        <v>3016.02</v>
      </c>
      <c r="Y466" s="35">
        <v>2919.74</v>
      </c>
    </row>
    <row r="467" spans="1:25" x14ac:dyDescent="0.2">
      <c r="A467" s="36">
        <v>15</v>
      </c>
      <c r="B467" s="35">
        <v>2749.6800000000003</v>
      </c>
      <c r="C467" s="35">
        <v>2650.48</v>
      </c>
      <c r="D467" s="35">
        <v>2616.64</v>
      </c>
      <c r="E467" s="35">
        <v>2615.94</v>
      </c>
      <c r="F467" s="35">
        <v>2608.1099999999997</v>
      </c>
      <c r="G467" s="35">
        <v>2620.17</v>
      </c>
      <c r="H467" s="35">
        <v>2638.79</v>
      </c>
      <c r="I467" s="35">
        <v>2725.04</v>
      </c>
      <c r="J467" s="35">
        <v>3083.33</v>
      </c>
      <c r="K467" s="35">
        <v>3200.4799999999996</v>
      </c>
      <c r="L467" s="35">
        <v>3296.34</v>
      </c>
      <c r="M467" s="35">
        <v>3273.8</v>
      </c>
      <c r="N467" s="35">
        <v>3232.87</v>
      </c>
      <c r="O467" s="35">
        <v>3214.42</v>
      </c>
      <c r="P467" s="35">
        <v>3071.91</v>
      </c>
      <c r="Q467" s="35">
        <v>2990.58</v>
      </c>
      <c r="R467" s="35">
        <v>3011.13</v>
      </c>
      <c r="S467" s="35">
        <v>3025.49</v>
      </c>
      <c r="T467" s="35">
        <v>3152.49</v>
      </c>
      <c r="U467" s="35">
        <v>3156.77</v>
      </c>
      <c r="V467" s="35">
        <v>3168.26</v>
      </c>
      <c r="W467" s="35">
        <v>3013.6099999999997</v>
      </c>
      <c r="X467" s="35">
        <v>2772.7799999999997</v>
      </c>
      <c r="Y467" s="35">
        <v>2702.1099999999997</v>
      </c>
    </row>
    <row r="468" spans="1:25" x14ac:dyDescent="0.2">
      <c r="A468" s="20">
        <v>16</v>
      </c>
      <c r="B468" s="35">
        <v>2699.5299999999997</v>
      </c>
      <c r="C468" s="35">
        <v>2616.84</v>
      </c>
      <c r="D468" s="35">
        <v>2559.2600000000002</v>
      </c>
      <c r="E468" s="35">
        <v>2541.4300000000003</v>
      </c>
      <c r="F468" s="35">
        <v>2551.5100000000002</v>
      </c>
      <c r="G468" s="35">
        <v>2614.79</v>
      </c>
      <c r="H468" s="35">
        <v>2614.94</v>
      </c>
      <c r="I468" s="35">
        <v>2616.69</v>
      </c>
      <c r="J468" s="35">
        <v>2788.98</v>
      </c>
      <c r="K468" s="35">
        <v>2986.48</v>
      </c>
      <c r="L468" s="35">
        <v>3038.42</v>
      </c>
      <c r="M468" s="35">
        <v>3044.5299999999997</v>
      </c>
      <c r="N468" s="35">
        <v>3021.02</v>
      </c>
      <c r="O468" s="35">
        <v>3009.48</v>
      </c>
      <c r="P468" s="35">
        <v>2958.71</v>
      </c>
      <c r="Q468" s="35">
        <v>2881.29</v>
      </c>
      <c r="R468" s="35">
        <v>2962.7</v>
      </c>
      <c r="S468" s="35">
        <v>3003.7799999999997</v>
      </c>
      <c r="T468" s="35">
        <v>3067.88</v>
      </c>
      <c r="U468" s="35">
        <v>3170.7</v>
      </c>
      <c r="V468" s="35">
        <v>3206.5099999999993</v>
      </c>
      <c r="W468" s="35">
        <v>3066.24</v>
      </c>
      <c r="X468" s="35">
        <v>2788.17</v>
      </c>
      <c r="Y468" s="35">
        <v>2710.45</v>
      </c>
    </row>
    <row r="469" spans="1:25" x14ac:dyDescent="0.2">
      <c r="A469" s="36">
        <v>17</v>
      </c>
      <c r="B469" s="35">
        <v>2627.3</v>
      </c>
      <c r="C469" s="35">
        <v>2579.0299999999997</v>
      </c>
      <c r="D469" s="35">
        <v>2526.9899999999998</v>
      </c>
      <c r="E469" s="35">
        <v>2515.1099999999997</v>
      </c>
      <c r="F469" s="35">
        <v>2518.09</v>
      </c>
      <c r="G469" s="35">
        <v>2617.6999999999998</v>
      </c>
      <c r="H469" s="35">
        <v>2664.21</v>
      </c>
      <c r="I469" s="35">
        <v>2902.7799999999997</v>
      </c>
      <c r="J469" s="35">
        <v>3100.55</v>
      </c>
      <c r="K469" s="35">
        <v>3200.2699999999995</v>
      </c>
      <c r="L469" s="35">
        <v>3217.3099999999995</v>
      </c>
      <c r="M469" s="35">
        <v>3277.13</v>
      </c>
      <c r="N469" s="35">
        <v>3225.55</v>
      </c>
      <c r="O469" s="35">
        <v>3242.6399999999994</v>
      </c>
      <c r="P469" s="35">
        <v>3233.84</v>
      </c>
      <c r="Q469" s="35">
        <v>3209.92</v>
      </c>
      <c r="R469" s="35">
        <v>3206.09</v>
      </c>
      <c r="S469" s="35">
        <v>3126.1</v>
      </c>
      <c r="T469" s="35">
        <v>3166.85</v>
      </c>
      <c r="U469" s="35">
        <v>3176.7200000000003</v>
      </c>
      <c r="V469" s="35">
        <v>3186.8099999999995</v>
      </c>
      <c r="W469" s="35">
        <v>3029.37</v>
      </c>
      <c r="X469" s="35">
        <v>2740.45</v>
      </c>
      <c r="Y469" s="35">
        <v>2680.8599999999997</v>
      </c>
    </row>
    <row r="470" spans="1:25" x14ac:dyDescent="0.2">
      <c r="A470" s="20">
        <v>18</v>
      </c>
      <c r="B470" s="35">
        <v>2581.87</v>
      </c>
      <c r="C470" s="35">
        <v>2505.35</v>
      </c>
      <c r="D470" s="35">
        <v>2459.9499999999998</v>
      </c>
      <c r="E470" s="35">
        <v>2459.25</v>
      </c>
      <c r="F470" s="35">
        <v>2479.69</v>
      </c>
      <c r="G470" s="35">
        <v>2615.41</v>
      </c>
      <c r="H470" s="35">
        <v>2625.29</v>
      </c>
      <c r="I470" s="35">
        <v>2724.71</v>
      </c>
      <c r="J470" s="35">
        <v>2985.41</v>
      </c>
      <c r="K470" s="35">
        <v>3047.3199999999997</v>
      </c>
      <c r="L470" s="35">
        <v>3064.35</v>
      </c>
      <c r="M470" s="35">
        <v>3108.92</v>
      </c>
      <c r="N470" s="35">
        <v>3043.34</v>
      </c>
      <c r="O470" s="35">
        <v>3059.46</v>
      </c>
      <c r="P470" s="35">
        <v>3048.74</v>
      </c>
      <c r="Q470" s="35">
        <v>3035.2200000000003</v>
      </c>
      <c r="R470" s="35">
        <v>3018.4</v>
      </c>
      <c r="S470" s="35">
        <v>2966.15</v>
      </c>
      <c r="T470" s="35">
        <v>3010</v>
      </c>
      <c r="U470" s="35">
        <v>3031.71</v>
      </c>
      <c r="V470" s="35">
        <v>3041.27</v>
      </c>
      <c r="W470" s="35">
        <v>2859.71</v>
      </c>
      <c r="X470" s="35">
        <v>2691.25</v>
      </c>
      <c r="Y470" s="35">
        <v>2618.25</v>
      </c>
    </row>
    <row r="471" spans="1:25" x14ac:dyDescent="0.2">
      <c r="A471" s="36">
        <v>19</v>
      </c>
      <c r="B471" s="35">
        <v>2573.29</v>
      </c>
      <c r="C471" s="35">
        <v>2466.09</v>
      </c>
      <c r="D471" s="35">
        <v>2418.9700000000003</v>
      </c>
      <c r="E471" s="35">
        <v>2426.04</v>
      </c>
      <c r="F471" s="35">
        <v>2475.92</v>
      </c>
      <c r="G471" s="35">
        <v>2595.06</v>
      </c>
      <c r="H471" s="35">
        <v>2647.06</v>
      </c>
      <c r="I471" s="35">
        <v>2828.44</v>
      </c>
      <c r="J471" s="35">
        <v>3048.85</v>
      </c>
      <c r="K471" s="35">
        <v>3125.45</v>
      </c>
      <c r="L471" s="35">
        <v>3141.77</v>
      </c>
      <c r="M471" s="35">
        <v>3224.33</v>
      </c>
      <c r="N471" s="35">
        <v>3151.16</v>
      </c>
      <c r="O471" s="35">
        <v>3157.95</v>
      </c>
      <c r="P471" s="35">
        <v>3143.92</v>
      </c>
      <c r="Q471" s="35">
        <v>3128.6800000000003</v>
      </c>
      <c r="R471" s="35">
        <v>3115.3</v>
      </c>
      <c r="S471" s="35">
        <v>3051.33</v>
      </c>
      <c r="T471" s="35">
        <v>3076.01</v>
      </c>
      <c r="U471" s="35">
        <v>3114.31</v>
      </c>
      <c r="V471" s="35">
        <v>3110.41</v>
      </c>
      <c r="W471" s="35">
        <v>2977.99</v>
      </c>
      <c r="X471" s="35">
        <v>2729.59</v>
      </c>
      <c r="Y471" s="35">
        <v>2658.21</v>
      </c>
    </row>
    <row r="472" spans="1:25" x14ac:dyDescent="0.2">
      <c r="A472" s="20">
        <v>20</v>
      </c>
      <c r="B472" s="35">
        <v>2616.96</v>
      </c>
      <c r="C472" s="35">
        <v>2497.12</v>
      </c>
      <c r="D472" s="35">
        <v>2488.54</v>
      </c>
      <c r="E472" s="35">
        <v>2479.9499999999998</v>
      </c>
      <c r="F472" s="35">
        <v>2506.38</v>
      </c>
      <c r="G472" s="35">
        <v>2620.0699999999997</v>
      </c>
      <c r="H472" s="35">
        <v>2674.9</v>
      </c>
      <c r="I472" s="35">
        <v>2923.96</v>
      </c>
      <c r="J472" s="35">
        <v>3042.96</v>
      </c>
      <c r="K472" s="35">
        <v>3135.24</v>
      </c>
      <c r="L472" s="35">
        <v>3150.92</v>
      </c>
      <c r="M472" s="35">
        <v>3170.91</v>
      </c>
      <c r="N472" s="35">
        <v>3122.4300000000003</v>
      </c>
      <c r="O472" s="35">
        <v>3115.71</v>
      </c>
      <c r="P472" s="35">
        <v>3110.2</v>
      </c>
      <c r="Q472" s="35">
        <v>3085.46</v>
      </c>
      <c r="R472" s="35">
        <v>3076</v>
      </c>
      <c r="S472" s="35">
        <v>3013.3</v>
      </c>
      <c r="T472" s="35">
        <v>3047.74</v>
      </c>
      <c r="U472" s="35">
        <v>3084.4300000000003</v>
      </c>
      <c r="V472" s="35">
        <v>3105.4</v>
      </c>
      <c r="W472" s="35">
        <v>3013.75</v>
      </c>
      <c r="X472" s="35">
        <v>2698.21</v>
      </c>
      <c r="Y472" s="35">
        <v>2656.15</v>
      </c>
    </row>
    <row r="473" spans="1:25" x14ac:dyDescent="0.2">
      <c r="A473" s="36">
        <v>21</v>
      </c>
      <c r="B473" s="35">
        <v>2616.46</v>
      </c>
      <c r="C473" s="35">
        <v>2483.4300000000003</v>
      </c>
      <c r="D473" s="35">
        <v>2429.9300000000003</v>
      </c>
      <c r="E473" s="35">
        <v>2436.7399999999998</v>
      </c>
      <c r="F473" s="35">
        <v>2501.9700000000003</v>
      </c>
      <c r="G473" s="35">
        <v>2617.5699999999997</v>
      </c>
      <c r="H473" s="35">
        <v>2677.2200000000003</v>
      </c>
      <c r="I473" s="35">
        <v>2933.5299999999997</v>
      </c>
      <c r="J473" s="35">
        <v>3072.6800000000003</v>
      </c>
      <c r="K473" s="35">
        <v>3151.1</v>
      </c>
      <c r="L473" s="35">
        <v>3159.73</v>
      </c>
      <c r="M473" s="35">
        <v>3217.6799999999994</v>
      </c>
      <c r="N473" s="35">
        <v>3150.2</v>
      </c>
      <c r="O473" s="35">
        <v>3146.59</v>
      </c>
      <c r="P473" s="35">
        <v>3137.63</v>
      </c>
      <c r="Q473" s="35">
        <v>3112.2200000000003</v>
      </c>
      <c r="R473" s="35">
        <v>3090.5</v>
      </c>
      <c r="S473" s="35">
        <v>3028.83</v>
      </c>
      <c r="T473" s="35">
        <v>3057.8599999999997</v>
      </c>
      <c r="U473" s="35">
        <v>3098.06</v>
      </c>
      <c r="V473" s="35">
        <v>3119.63</v>
      </c>
      <c r="W473" s="35">
        <v>3013.2</v>
      </c>
      <c r="X473" s="35">
        <v>2832.55</v>
      </c>
      <c r="Y473" s="35">
        <v>2695.16</v>
      </c>
    </row>
    <row r="474" spans="1:25" x14ac:dyDescent="0.2">
      <c r="A474" s="20">
        <v>22</v>
      </c>
      <c r="B474" s="35">
        <v>2646.6800000000003</v>
      </c>
      <c r="C474" s="35">
        <v>2614.3199999999997</v>
      </c>
      <c r="D474" s="35">
        <v>2552.2799999999997</v>
      </c>
      <c r="E474" s="35">
        <v>2527.98</v>
      </c>
      <c r="F474" s="35">
        <v>2559.44</v>
      </c>
      <c r="G474" s="35">
        <v>2590.1999999999998</v>
      </c>
      <c r="H474" s="35">
        <v>2576.0100000000002</v>
      </c>
      <c r="I474" s="35">
        <v>2634.59</v>
      </c>
      <c r="J474" s="35">
        <v>2990.3</v>
      </c>
      <c r="K474" s="35">
        <v>3132.26</v>
      </c>
      <c r="L474" s="35">
        <v>3197.3599999999997</v>
      </c>
      <c r="M474" s="35">
        <v>3202.2799999999997</v>
      </c>
      <c r="N474" s="35">
        <v>3184.5999999999995</v>
      </c>
      <c r="O474" s="35">
        <v>3169.2200000000003</v>
      </c>
      <c r="P474" s="35">
        <v>3127.2799999999997</v>
      </c>
      <c r="Q474" s="35">
        <v>3059.23</v>
      </c>
      <c r="R474" s="35">
        <v>3057.42</v>
      </c>
      <c r="S474" s="35">
        <v>3058.75</v>
      </c>
      <c r="T474" s="35">
        <v>3123</v>
      </c>
      <c r="U474" s="35">
        <v>3165.27</v>
      </c>
      <c r="V474" s="35">
        <v>3206.21</v>
      </c>
      <c r="W474" s="35">
        <v>3056.7799999999997</v>
      </c>
      <c r="X474" s="35">
        <v>2865.79</v>
      </c>
      <c r="Y474" s="35">
        <v>2712.19</v>
      </c>
    </row>
    <row r="475" spans="1:25" x14ac:dyDescent="0.2">
      <c r="A475" s="36">
        <v>23</v>
      </c>
      <c r="B475" s="35">
        <v>2630.38</v>
      </c>
      <c r="C475" s="35">
        <v>2553.7600000000002</v>
      </c>
      <c r="D475" s="35">
        <v>2484.42</v>
      </c>
      <c r="E475" s="35">
        <v>2477.4499999999998</v>
      </c>
      <c r="F475" s="35">
        <v>2492.29</v>
      </c>
      <c r="G475" s="35">
        <v>2522.25</v>
      </c>
      <c r="H475" s="35">
        <v>2497.5500000000002</v>
      </c>
      <c r="I475" s="35">
        <v>2602.6999999999998</v>
      </c>
      <c r="J475" s="35">
        <v>2792.1099999999997</v>
      </c>
      <c r="K475" s="35">
        <v>2932.45</v>
      </c>
      <c r="L475" s="35">
        <v>2987.4300000000003</v>
      </c>
      <c r="M475" s="35">
        <v>3002.42</v>
      </c>
      <c r="N475" s="35">
        <v>2994.55</v>
      </c>
      <c r="O475" s="35">
        <v>2983.44</v>
      </c>
      <c r="P475" s="35">
        <v>2955.62</v>
      </c>
      <c r="Q475" s="35">
        <v>2921.6099999999997</v>
      </c>
      <c r="R475" s="35">
        <v>2931.8199999999997</v>
      </c>
      <c r="S475" s="35">
        <v>2944.9</v>
      </c>
      <c r="T475" s="35">
        <v>3005.8</v>
      </c>
      <c r="U475" s="35">
        <v>3036.75</v>
      </c>
      <c r="V475" s="35">
        <v>3085.73</v>
      </c>
      <c r="W475" s="35">
        <v>2951.52</v>
      </c>
      <c r="X475" s="35">
        <v>2702.83</v>
      </c>
      <c r="Y475" s="35">
        <v>2638.3599999999997</v>
      </c>
    </row>
    <row r="476" spans="1:25" x14ac:dyDescent="0.2">
      <c r="A476" s="20">
        <v>24</v>
      </c>
      <c r="B476" s="35">
        <v>2611.62</v>
      </c>
      <c r="C476" s="35">
        <v>2447.73</v>
      </c>
      <c r="D476" s="35">
        <v>2422.4499999999998</v>
      </c>
      <c r="E476" s="35">
        <v>2439.2799999999997</v>
      </c>
      <c r="F476" s="35">
        <v>2488.08</v>
      </c>
      <c r="G476" s="35">
        <v>2616.46</v>
      </c>
      <c r="H476" s="35">
        <v>2638.7</v>
      </c>
      <c r="I476" s="35">
        <v>2892.62</v>
      </c>
      <c r="J476" s="35">
        <v>3078.06</v>
      </c>
      <c r="K476" s="35">
        <v>3174.83</v>
      </c>
      <c r="L476" s="35">
        <v>3179.62</v>
      </c>
      <c r="M476" s="35">
        <v>3202.9299999999994</v>
      </c>
      <c r="N476" s="35">
        <v>3175.73</v>
      </c>
      <c r="O476" s="35">
        <v>3180.2299999999996</v>
      </c>
      <c r="P476" s="35">
        <v>3160.29</v>
      </c>
      <c r="Q476" s="35">
        <v>3129.64</v>
      </c>
      <c r="R476" s="35">
        <v>3116.25</v>
      </c>
      <c r="S476" s="35">
        <v>3009.91</v>
      </c>
      <c r="T476" s="35">
        <v>3053.1</v>
      </c>
      <c r="U476" s="35">
        <v>3133.56</v>
      </c>
      <c r="V476" s="35">
        <v>3152.87</v>
      </c>
      <c r="W476" s="35">
        <v>2985.5</v>
      </c>
      <c r="X476" s="35">
        <v>2722.01</v>
      </c>
      <c r="Y476" s="35">
        <v>2651.05</v>
      </c>
    </row>
    <row r="477" spans="1:25" x14ac:dyDescent="0.2">
      <c r="A477" s="36">
        <v>25</v>
      </c>
      <c r="B477" s="35">
        <v>2556.21</v>
      </c>
      <c r="C477" s="35">
        <v>2428.3000000000002</v>
      </c>
      <c r="D477" s="35">
        <v>2416.83</v>
      </c>
      <c r="E477" s="35">
        <v>2418.87</v>
      </c>
      <c r="F477" s="35">
        <v>2471.5</v>
      </c>
      <c r="G477" s="35">
        <v>2613.31</v>
      </c>
      <c r="H477" s="35">
        <v>2657.34</v>
      </c>
      <c r="I477" s="35">
        <v>2911.35</v>
      </c>
      <c r="J477" s="35">
        <v>3159.2</v>
      </c>
      <c r="K477" s="35">
        <v>3218.3199999999997</v>
      </c>
      <c r="L477" s="35">
        <v>3248.7199999999993</v>
      </c>
      <c r="M477" s="35">
        <v>3275.5999999999995</v>
      </c>
      <c r="N477" s="35">
        <v>3258.5099999999993</v>
      </c>
      <c r="O477" s="35">
        <v>3253.9399999999996</v>
      </c>
      <c r="P477" s="35">
        <v>3258.92</v>
      </c>
      <c r="Q477" s="35">
        <v>3221.0199999999995</v>
      </c>
      <c r="R477" s="35">
        <v>3224.8999999999996</v>
      </c>
      <c r="S477" s="35">
        <v>3135.87</v>
      </c>
      <c r="T477" s="35">
        <v>3170.52</v>
      </c>
      <c r="U477" s="35">
        <v>3204.1399999999994</v>
      </c>
      <c r="V477" s="35">
        <v>3216.29</v>
      </c>
      <c r="W477" s="35">
        <v>3078.2799999999997</v>
      </c>
      <c r="X477" s="35">
        <v>2721.23</v>
      </c>
      <c r="Y477" s="35">
        <v>2668.7200000000003</v>
      </c>
    </row>
    <row r="478" spans="1:25" x14ac:dyDescent="0.2">
      <c r="A478" s="20">
        <v>26</v>
      </c>
      <c r="B478" s="35">
        <v>2616.2799999999997</v>
      </c>
      <c r="C478" s="35">
        <v>2502.48</v>
      </c>
      <c r="D478" s="35">
        <v>2443.38</v>
      </c>
      <c r="E478" s="35">
        <v>2457.92</v>
      </c>
      <c r="F478" s="35">
        <v>2540.41</v>
      </c>
      <c r="G478" s="35">
        <v>2614.5500000000002</v>
      </c>
      <c r="H478" s="35">
        <v>2673.54</v>
      </c>
      <c r="I478" s="35">
        <v>2965.76</v>
      </c>
      <c r="J478" s="35">
        <v>3187.2</v>
      </c>
      <c r="K478" s="35">
        <v>3259.2599999999993</v>
      </c>
      <c r="L478" s="35">
        <v>3279.95</v>
      </c>
      <c r="M478" s="35">
        <v>3318.83</v>
      </c>
      <c r="N478" s="35">
        <v>3288.0699999999997</v>
      </c>
      <c r="O478" s="35">
        <v>3281.5999999999995</v>
      </c>
      <c r="P478" s="35">
        <v>3260.6399999999994</v>
      </c>
      <c r="Q478" s="35">
        <v>3249.6099999999997</v>
      </c>
      <c r="R478" s="35">
        <v>3242.1899999999996</v>
      </c>
      <c r="S478" s="35">
        <v>3169.67</v>
      </c>
      <c r="T478" s="35">
        <v>3184.1899999999996</v>
      </c>
      <c r="U478" s="35">
        <v>3216.34</v>
      </c>
      <c r="V478" s="35">
        <v>3239.87</v>
      </c>
      <c r="W478" s="35">
        <v>3121.88</v>
      </c>
      <c r="X478" s="35">
        <v>2852.33</v>
      </c>
      <c r="Y478" s="35">
        <v>2680.8599999999997</v>
      </c>
    </row>
    <row r="479" spans="1:25" x14ac:dyDescent="0.2">
      <c r="A479" s="36">
        <v>27</v>
      </c>
      <c r="B479" s="35">
        <v>2614.91</v>
      </c>
      <c r="C479" s="35">
        <v>2567.46</v>
      </c>
      <c r="D479" s="35">
        <v>2486</v>
      </c>
      <c r="E479" s="35">
        <v>2499.8000000000002</v>
      </c>
      <c r="F479" s="35">
        <v>2557.1</v>
      </c>
      <c r="G479" s="35">
        <v>2613.7399999999998</v>
      </c>
      <c r="H479" s="35">
        <v>2662.13</v>
      </c>
      <c r="I479" s="35">
        <v>2937.9</v>
      </c>
      <c r="J479" s="35">
        <v>3160.62</v>
      </c>
      <c r="K479" s="35">
        <v>3233.0999999999995</v>
      </c>
      <c r="L479" s="35">
        <v>3252.25</v>
      </c>
      <c r="M479" s="35">
        <v>3282.6799999999994</v>
      </c>
      <c r="N479" s="35">
        <v>3250.33</v>
      </c>
      <c r="O479" s="35">
        <v>3262.8999999999996</v>
      </c>
      <c r="P479" s="35">
        <v>3250.0699999999997</v>
      </c>
      <c r="Q479" s="35">
        <v>3228.5099999999993</v>
      </c>
      <c r="R479" s="35">
        <v>3218.1799999999994</v>
      </c>
      <c r="S479" s="35">
        <v>3157.48</v>
      </c>
      <c r="T479" s="35">
        <v>3185.5299999999997</v>
      </c>
      <c r="U479" s="35">
        <v>3214.0699999999997</v>
      </c>
      <c r="V479" s="35">
        <v>3224.95</v>
      </c>
      <c r="W479" s="35">
        <v>3124.5699999999997</v>
      </c>
      <c r="X479" s="35">
        <v>2896.5299999999997</v>
      </c>
      <c r="Y479" s="35">
        <v>2705.02</v>
      </c>
    </row>
    <row r="480" spans="1:25" x14ac:dyDescent="0.2">
      <c r="A480" s="20">
        <v>28</v>
      </c>
      <c r="B480" s="35">
        <v>2615.8199999999997</v>
      </c>
      <c r="C480" s="35">
        <v>2574.5299999999997</v>
      </c>
      <c r="D480" s="35">
        <v>2494.89</v>
      </c>
      <c r="E480" s="35">
        <v>2436.6800000000003</v>
      </c>
      <c r="F480" s="35">
        <v>2445.41</v>
      </c>
      <c r="G480" s="35">
        <v>2604.79</v>
      </c>
      <c r="H480" s="35">
        <v>2619.81</v>
      </c>
      <c r="I480" s="35">
        <v>2837.89</v>
      </c>
      <c r="J480" s="35">
        <v>3063.6099999999997</v>
      </c>
      <c r="K480" s="35">
        <v>3127.41</v>
      </c>
      <c r="L480" s="35">
        <v>3154.09</v>
      </c>
      <c r="M480" s="35">
        <v>3182.38</v>
      </c>
      <c r="N480" s="35">
        <v>3160.37</v>
      </c>
      <c r="O480" s="35">
        <v>3168.81</v>
      </c>
      <c r="P480" s="35">
        <v>3159.8</v>
      </c>
      <c r="Q480" s="35">
        <v>3131.4700000000003</v>
      </c>
      <c r="R480" s="35">
        <v>3126.73</v>
      </c>
      <c r="S480" s="35">
        <v>3043.75</v>
      </c>
      <c r="T480" s="35">
        <v>3059.87</v>
      </c>
      <c r="U480" s="35">
        <v>3083.4</v>
      </c>
      <c r="V480" s="35">
        <v>3119.19</v>
      </c>
      <c r="W480" s="35">
        <v>3023.51</v>
      </c>
      <c r="X480" s="35">
        <v>2829.27</v>
      </c>
      <c r="Y480" s="35">
        <v>2669.51</v>
      </c>
    </row>
    <row r="481" spans="1:25" x14ac:dyDescent="0.2">
      <c r="A481" s="36">
        <v>29</v>
      </c>
      <c r="B481" s="35">
        <v>2624.23</v>
      </c>
      <c r="C481" s="35">
        <v>2499.5</v>
      </c>
      <c r="D481" s="35">
        <v>2431.88</v>
      </c>
      <c r="E481" s="35">
        <v>2430.23</v>
      </c>
      <c r="F481" s="35">
        <v>2477.56</v>
      </c>
      <c r="G481" s="35">
        <v>2505.8599999999997</v>
      </c>
      <c r="H481" s="35">
        <v>2501.9</v>
      </c>
      <c r="I481" s="35">
        <v>2620.13</v>
      </c>
      <c r="J481" s="35">
        <v>2846.04</v>
      </c>
      <c r="K481" s="35">
        <v>2940.3199999999997</v>
      </c>
      <c r="L481" s="35">
        <v>3000.76</v>
      </c>
      <c r="M481" s="35">
        <v>2996.3599999999997</v>
      </c>
      <c r="N481" s="35">
        <v>2971.95</v>
      </c>
      <c r="O481" s="35">
        <v>2957.89</v>
      </c>
      <c r="P481" s="35">
        <v>2924.9</v>
      </c>
      <c r="Q481" s="35">
        <v>2887.24</v>
      </c>
      <c r="R481" s="35">
        <v>2877.52</v>
      </c>
      <c r="S481" s="35">
        <v>2881.94</v>
      </c>
      <c r="T481" s="35">
        <v>2912.67</v>
      </c>
      <c r="U481" s="35">
        <v>2934.25</v>
      </c>
      <c r="V481" s="35">
        <v>3021.67</v>
      </c>
      <c r="W481" s="35">
        <v>2949.05</v>
      </c>
      <c r="X481" s="35">
        <v>2731.96</v>
      </c>
      <c r="Y481" s="35">
        <v>2642.63</v>
      </c>
    </row>
    <row r="482" spans="1:25" x14ac:dyDescent="0.2">
      <c r="A482" s="20">
        <v>30</v>
      </c>
      <c r="B482" s="35">
        <v>2614.48</v>
      </c>
      <c r="C482" s="35">
        <v>2459.8000000000002</v>
      </c>
      <c r="D482" s="35">
        <v>2443.42</v>
      </c>
      <c r="E482" s="35">
        <v>2433.3000000000002</v>
      </c>
      <c r="F482" s="35">
        <v>2448.41</v>
      </c>
      <c r="G482" s="35">
        <v>2519.39</v>
      </c>
      <c r="H482" s="35">
        <v>2466.04</v>
      </c>
      <c r="I482" s="35">
        <v>2608.2799999999997</v>
      </c>
      <c r="J482" s="35">
        <v>2869.31</v>
      </c>
      <c r="K482" s="35">
        <v>2947.8599999999997</v>
      </c>
      <c r="L482" s="35">
        <v>2983.0699999999997</v>
      </c>
      <c r="M482" s="35">
        <v>2988.27</v>
      </c>
      <c r="N482" s="35">
        <v>2978.0699999999997</v>
      </c>
      <c r="O482" s="35">
        <v>2971.83</v>
      </c>
      <c r="P482" s="35">
        <v>2964.54</v>
      </c>
      <c r="Q482" s="35">
        <v>2940.8</v>
      </c>
      <c r="R482" s="35">
        <v>2928.41</v>
      </c>
      <c r="S482" s="35">
        <v>2932.5</v>
      </c>
      <c r="T482" s="35">
        <v>2955.31</v>
      </c>
      <c r="U482" s="35">
        <v>3001.14</v>
      </c>
      <c r="V482" s="35">
        <v>3025.2200000000003</v>
      </c>
      <c r="W482" s="35">
        <v>2998.26</v>
      </c>
      <c r="X482" s="35">
        <v>2832.26</v>
      </c>
      <c r="Y482" s="35">
        <v>2649.87</v>
      </c>
    </row>
    <row r="483" spans="1:25" x14ac:dyDescent="0.2">
      <c r="A483" s="36">
        <v>31</v>
      </c>
      <c r="B483" s="35">
        <v>2422.9499999999998</v>
      </c>
      <c r="C483" s="35">
        <v>2189.9</v>
      </c>
      <c r="D483" s="35">
        <v>1324.44</v>
      </c>
      <c r="E483" s="35">
        <v>2179.12</v>
      </c>
      <c r="F483" s="35">
        <v>1372.17</v>
      </c>
      <c r="G483" s="35">
        <v>1398.79</v>
      </c>
      <c r="H483" s="35">
        <v>2423.25</v>
      </c>
      <c r="I483" s="35">
        <v>2627.27</v>
      </c>
      <c r="J483" s="35">
        <v>2774.24</v>
      </c>
      <c r="K483" s="35">
        <v>2943.46</v>
      </c>
      <c r="L483" s="35">
        <v>2998.25</v>
      </c>
      <c r="M483" s="35">
        <v>2882.89</v>
      </c>
      <c r="N483" s="35">
        <v>2791.66</v>
      </c>
      <c r="O483" s="35">
        <v>2792.94</v>
      </c>
      <c r="P483" s="35">
        <v>2789.35</v>
      </c>
      <c r="Q483" s="35">
        <v>2784.84</v>
      </c>
      <c r="R483" s="35">
        <v>2774.94</v>
      </c>
      <c r="S483" s="35">
        <v>2766.87</v>
      </c>
      <c r="T483" s="35">
        <v>2941.4700000000003</v>
      </c>
      <c r="U483" s="35">
        <v>2893.37</v>
      </c>
      <c r="V483" s="35">
        <v>2800.83</v>
      </c>
      <c r="W483" s="35">
        <v>2818.37</v>
      </c>
      <c r="X483" s="35">
        <v>2627.59</v>
      </c>
      <c r="Y483" s="35">
        <v>2617.4300000000003</v>
      </c>
    </row>
    <row r="486" spans="1:25" x14ac:dyDescent="0.2">
      <c r="A486" s="108" t="s">
        <v>51</v>
      </c>
      <c r="B486" s="110" t="s">
        <v>108</v>
      </c>
      <c r="C486" s="110"/>
      <c r="D486" s="110"/>
      <c r="E486" s="110"/>
      <c r="F486" s="110"/>
      <c r="G486" s="110"/>
      <c r="H486" s="110"/>
      <c r="I486" s="110"/>
      <c r="J486" s="110"/>
      <c r="K486" s="110"/>
      <c r="L486" s="110"/>
      <c r="M486" s="110"/>
      <c r="N486" s="110"/>
      <c r="O486" s="110"/>
      <c r="P486" s="110"/>
      <c r="Q486" s="110"/>
      <c r="R486" s="110"/>
      <c r="S486" s="110"/>
      <c r="T486" s="110"/>
      <c r="U486" s="110"/>
      <c r="V486" s="110"/>
      <c r="W486" s="110"/>
      <c r="X486" s="110"/>
      <c r="Y486" s="110"/>
    </row>
    <row r="487" spans="1:25" x14ac:dyDescent="0.2">
      <c r="A487" s="109"/>
      <c r="B487" s="33" t="s">
        <v>53</v>
      </c>
      <c r="C487" s="33" t="s">
        <v>54</v>
      </c>
      <c r="D487" s="33" t="s">
        <v>55</v>
      </c>
      <c r="E487" s="33" t="s">
        <v>56</v>
      </c>
      <c r="F487" s="34" t="s">
        <v>57</v>
      </c>
      <c r="G487" s="33" t="s">
        <v>58</v>
      </c>
      <c r="H487" s="33" t="s">
        <v>59</v>
      </c>
      <c r="I487" s="33" t="s">
        <v>60</v>
      </c>
      <c r="J487" s="33" t="s">
        <v>61</v>
      </c>
      <c r="K487" s="33" t="s">
        <v>62</v>
      </c>
      <c r="L487" s="33" t="s">
        <v>63</v>
      </c>
      <c r="M487" s="33" t="s">
        <v>64</v>
      </c>
      <c r="N487" s="33" t="s">
        <v>65</v>
      </c>
      <c r="O487" s="33" t="s">
        <v>66</v>
      </c>
      <c r="P487" s="33" t="s">
        <v>67</v>
      </c>
      <c r="Q487" s="33" t="s">
        <v>68</v>
      </c>
      <c r="R487" s="33" t="s">
        <v>69</v>
      </c>
      <c r="S487" s="33" t="s">
        <v>70</v>
      </c>
      <c r="T487" s="33" t="s">
        <v>71</v>
      </c>
      <c r="U487" s="33" t="s">
        <v>72</v>
      </c>
      <c r="V487" s="33" t="s">
        <v>73</v>
      </c>
      <c r="W487" s="33" t="s">
        <v>74</v>
      </c>
      <c r="X487" s="33" t="s">
        <v>75</v>
      </c>
      <c r="Y487" s="33" t="s">
        <v>76</v>
      </c>
    </row>
    <row r="488" spans="1:25" x14ac:dyDescent="0.2">
      <c r="A488" s="20">
        <v>1</v>
      </c>
      <c r="B488" s="35">
        <v>2855.34</v>
      </c>
      <c r="C488" s="35">
        <v>2705.29</v>
      </c>
      <c r="D488" s="35">
        <v>2649.7799999999997</v>
      </c>
      <c r="E488" s="35">
        <v>2645.4300000000003</v>
      </c>
      <c r="F488" s="35">
        <v>2647.5</v>
      </c>
      <c r="G488" s="35">
        <v>2703.3199999999997</v>
      </c>
      <c r="H488" s="35">
        <v>2758.49</v>
      </c>
      <c r="I488" s="35">
        <v>2889.73</v>
      </c>
      <c r="J488" s="35">
        <v>3089.0299999999997</v>
      </c>
      <c r="K488" s="35">
        <v>3202.5</v>
      </c>
      <c r="L488" s="35">
        <v>3245.0699999999997</v>
      </c>
      <c r="M488" s="35">
        <v>3246</v>
      </c>
      <c r="N488" s="35">
        <v>3231.92</v>
      </c>
      <c r="O488" s="35">
        <v>3225.67</v>
      </c>
      <c r="P488" s="35">
        <v>3195.92</v>
      </c>
      <c r="Q488" s="35">
        <v>3167.76</v>
      </c>
      <c r="R488" s="35">
        <v>3176.01</v>
      </c>
      <c r="S488" s="35">
        <v>3181.17</v>
      </c>
      <c r="T488" s="35">
        <v>3258.5199999999995</v>
      </c>
      <c r="U488" s="35">
        <v>3255.5599999999995</v>
      </c>
      <c r="V488" s="35">
        <v>3220.0999999999995</v>
      </c>
      <c r="W488" s="35">
        <v>3110.63</v>
      </c>
      <c r="X488" s="35">
        <v>2970.95</v>
      </c>
      <c r="Y488" s="35">
        <v>2884.58</v>
      </c>
    </row>
    <row r="489" spans="1:25" x14ac:dyDescent="0.2">
      <c r="A489" s="20">
        <v>2</v>
      </c>
      <c r="B489" s="35">
        <v>2766.88</v>
      </c>
      <c r="C489" s="35">
        <v>2643.9700000000003</v>
      </c>
      <c r="D489" s="35">
        <v>2571.0500000000002</v>
      </c>
      <c r="E489" s="35">
        <v>2562.89</v>
      </c>
      <c r="F489" s="35">
        <v>2586.27</v>
      </c>
      <c r="G489" s="35">
        <v>2642.44</v>
      </c>
      <c r="H489" s="35">
        <v>2683.91</v>
      </c>
      <c r="I489" s="35">
        <v>2765.63</v>
      </c>
      <c r="J489" s="35">
        <v>2948.85</v>
      </c>
      <c r="K489" s="35">
        <v>3073.52</v>
      </c>
      <c r="L489" s="35">
        <v>3135.9700000000003</v>
      </c>
      <c r="M489" s="35">
        <v>3150.37</v>
      </c>
      <c r="N489" s="35">
        <v>3141.79</v>
      </c>
      <c r="O489" s="35">
        <v>3131.34</v>
      </c>
      <c r="P489" s="35">
        <v>3104.41</v>
      </c>
      <c r="Q489" s="35">
        <v>3076.2200000000003</v>
      </c>
      <c r="R489" s="35">
        <v>3077.9</v>
      </c>
      <c r="S489" s="35">
        <v>3089.37</v>
      </c>
      <c r="T489" s="35">
        <v>3175.88</v>
      </c>
      <c r="U489" s="35">
        <v>3196.42</v>
      </c>
      <c r="V489" s="35">
        <v>3197.8899999999994</v>
      </c>
      <c r="W489" s="35">
        <v>3115.1</v>
      </c>
      <c r="X489" s="35">
        <v>2959.23</v>
      </c>
      <c r="Y489" s="35">
        <v>2848.91</v>
      </c>
    </row>
    <row r="490" spans="1:25" x14ac:dyDescent="0.2">
      <c r="A490" s="36">
        <v>3</v>
      </c>
      <c r="B490" s="35">
        <v>2775.62</v>
      </c>
      <c r="C490" s="35">
        <v>2683.35</v>
      </c>
      <c r="D490" s="35">
        <v>2640.02</v>
      </c>
      <c r="E490" s="35">
        <v>2641.85</v>
      </c>
      <c r="F490" s="35">
        <v>2668.8199999999997</v>
      </c>
      <c r="G490" s="35">
        <v>2796.76</v>
      </c>
      <c r="H490" s="35">
        <v>2969.1099999999997</v>
      </c>
      <c r="I490" s="35">
        <v>3209.16</v>
      </c>
      <c r="J490" s="35">
        <v>3299.45</v>
      </c>
      <c r="K490" s="35">
        <v>3351.67</v>
      </c>
      <c r="L490" s="35">
        <v>3356.0699999999997</v>
      </c>
      <c r="M490" s="35">
        <v>3379.8999999999996</v>
      </c>
      <c r="N490" s="35">
        <v>3354.2199999999993</v>
      </c>
      <c r="O490" s="35">
        <v>3350.2299999999996</v>
      </c>
      <c r="P490" s="35">
        <v>3345.46</v>
      </c>
      <c r="Q490" s="35">
        <v>3339.2299999999996</v>
      </c>
      <c r="R490" s="35">
        <v>3282.0999999999995</v>
      </c>
      <c r="S490" s="35">
        <v>3256.59</v>
      </c>
      <c r="T490" s="35">
        <v>3314.04</v>
      </c>
      <c r="U490" s="35">
        <v>3344.6499999999996</v>
      </c>
      <c r="V490" s="35">
        <v>3320.4299999999994</v>
      </c>
      <c r="W490" s="35">
        <v>3227.4399999999996</v>
      </c>
      <c r="X490" s="35">
        <v>2933.66</v>
      </c>
      <c r="Y490" s="35">
        <v>2806.4700000000003</v>
      </c>
    </row>
    <row r="491" spans="1:25" x14ac:dyDescent="0.2">
      <c r="A491" s="20">
        <v>4</v>
      </c>
      <c r="B491" s="35">
        <v>2715.81</v>
      </c>
      <c r="C491" s="35">
        <v>2636.31</v>
      </c>
      <c r="D491" s="35">
        <v>2568.6</v>
      </c>
      <c r="E491" s="35">
        <v>2566.46</v>
      </c>
      <c r="F491" s="35">
        <v>2636.84</v>
      </c>
      <c r="G491" s="35">
        <v>2698.1800000000003</v>
      </c>
      <c r="H491" s="35">
        <v>2885.62</v>
      </c>
      <c r="I491" s="35">
        <v>3050.2799999999997</v>
      </c>
      <c r="J491" s="35">
        <v>3147.08</v>
      </c>
      <c r="K491" s="35">
        <v>3315.84</v>
      </c>
      <c r="L491" s="35">
        <v>3391.05</v>
      </c>
      <c r="M491" s="35">
        <v>3404.75</v>
      </c>
      <c r="N491" s="35">
        <v>3379.6099999999997</v>
      </c>
      <c r="O491" s="35">
        <v>3376.99</v>
      </c>
      <c r="P491" s="35">
        <v>3232.1899999999996</v>
      </c>
      <c r="Q491" s="35">
        <v>3218.2799999999997</v>
      </c>
      <c r="R491" s="35">
        <v>3161.79</v>
      </c>
      <c r="S491" s="35">
        <v>3145.23</v>
      </c>
      <c r="T491" s="35">
        <v>3201.9799999999996</v>
      </c>
      <c r="U491" s="35">
        <v>3251.75</v>
      </c>
      <c r="V491" s="35">
        <v>3219.0999999999995</v>
      </c>
      <c r="W491" s="35">
        <v>3143.3199999999997</v>
      </c>
      <c r="X491" s="35">
        <v>2916.8599999999997</v>
      </c>
      <c r="Y491" s="35">
        <v>2767.98</v>
      </c>
    </row>
    <row r="492" spans="1:25" x14ac:dyDescent="0.2">
      <c r="A492" s="36">
        <v>5</v>
      </c>
      <c r="B492" s="35">
        <v>2702.48</v>
      </c>
      <c r="C492" s="35">
        <v>2630.45</v>
      </c>
      <c r="D492" s="35">
        <v>2577.15</v>
      </c>
      <c r="E492" s="35">
        <v>2566.0299999999997</v>
      </c>
      <c r="F492" s="35">
        <v>2601.8199999999997</v>
      </c>
      <c r="G492" s="35">
        <v>2713.39</v>
      </c>
      <c r="H492" s="35">
        <v>2892.9</v>
      </c>
      <c r="I492" s="35">
        <v>3157.75</v>
      </c>
      <c r="J492" s="35">
        <v>3296.1799999999994</v>
      </c>
      <c r="K492" s="35">
        <v>3348.05</v>
      </c>
      <c r="L492" s="35">
        <v>3370.8899999999994</v>
      </c>
      <c r="M492" s="35">
        <v>3396.34</v>
      </c>
      <c r="N492" s="35">
        <v>3383.8099999999995</v>
      </c>
      <c r="O492" s="35">
        <v>3388.13</v>
      </c>
      <c r="P492" s="35">
        <v>3376.5199999999995</v>
      </c>
      <c r="Q492" s="35">
        <v>3350.42</v>
      </c>
      <c r="R492" s="35">
        <v>3309.2199999999993</v>
      </c>
      <c r="S492" s="35">
        <v>3287.8899999999994</v>
      </c>
      <c r="T492" s="35">
        <v>3335.2699999999995</v>
      </c>
      <c r="U492" s="35">
        <v>3373.58</v>
      </c>
      <c r="V492" s="35">
        <v>3336.9299999999994</v>
      </c>
      <c r="W492" s="35">
        <v>3244.7199999999993</v>
      </c>
      <c r="X492" s="35">
        <v>3018.62</v>
      </c>
      <c r="Y492" s="35">
        <v>2863.76</v>
      </c>
    </row>
    <row r="493" spans="1:25" x14ac:dyDescent="0.2">
      <c r="A493" s="20">
        <v>6</v>
      </c>
      <c r="B493" s="35">
        <v>2738.12</v>
      </c>
      <c r="C493" s="35">
        <v>2662.19</v>
      </c>
      <c r="D493" s="35">
        <v>2632.08</v>
      </c>
      <c r="E493" s="35">
        <v>2633.51</v>
      </c>
      <c r="F493" s="35">
        <v>2638.33</v>
      </c>
      <c r="G493" s="35">
        <v>2763.05</v>
      </c>
      <c r="H493" s="35">
        <v>2911.21</v>
      </c>
      <c r="I493" s="35">
        <v>3137.9700000000003</v>
      </c>
      <c r="J493" s="35">
        <v>3277.6499999999996</v>
      </c>
      <c r="K493" s="35">
        <v>3348.5099999999993</v>
      </c>
      <c r="L493" s="35">
        <v>3366.34</v>
      </c>
      <c r="M493" s="35">
        <v>3392.9799999999996</v>
      </c>
      <c r="N493" s="35">
        <v>3393.0599999999995</v>
      </c>
      <c r="O493" s="35">
        <v>3396.8899999999994</v>
      </c>
      <c r="P493" s="35">
        <v>3393.0199999999995</v>
      </c>
      <c r="Q493" s="35">
        <v>3369.7</v>
      </c>
      <c r="R493" s="35">
        <v>3321.8499999999995</v>
      </c>
      <c r="S493" s="35">
        <v>3288.79</v>
      </c>
      <c r="T493" s="35">
        <v>3330.33</v>
      </c>
      <c r="U493" s="35">
        <v>3365.3</v>
      </c>
      <c r="V493" s="35">
        <v>3353.1899999999996</v>
      </c>
      <c r="W493" s="35">
        <v>3241.79</v>
      </c>
      <c r="X493" s="35">
        <v>3019</v>
      </c>
      <c r="Y493" s="35">
        <v>2901.27</v>
      </c>
    </row>
    <row r="494" spans="1:25" x14ac:dyDescent="0.2">
      <c r="A494" s="36">
        <v>7</v>
      </c>
      <c r="B494" s="35">
        <v>2891.6099999999997</v>
      </c>
      <c r="C494" s="35">
        <v>2755.34</v>
      </c>
      <c r="D494" s="35">
        <v>2725.08</v>
      </c>
      <c r="E494" s="35">
        <v>2720.8599999999997</v>
      </c>
      <c r="F494" s="35">
        <v>2797.83</v>
      </c>
      <c r="G494" s="35">
        <v>2937.3</v>
      </c>
      <c r="H494" s="35">
        <v>3113.7200000000003</v>
      </c>
      <c r="I494" s="35">
        <v>3343.0299999999997</v>
      </c>
      <c r="J494" s="35">
        <v>3461.46</v>
      </c>
      <c r="K494" s="35">
        <v>3531.1399999999994</v>
      </c>
      <c r="L494" s="35">
        <v>3546.3599999999997</v>
      </c>
      <c r="M494" s="35">
        <v>3586.3999999999996</v>
      </c>
      <c r="N494" s="35">
        <v>3553.6899999999996</v>
      </c>
      <c r="O494" s="35">
        <v>3545.92</v>
      </c>
      <c r="P494" s="35">
        <v>3533.5199999999995</v>
      </c>
      <c r="Q494" s="35">
        <v>3515.38</v>
      </c>
      <c r="R494" s="35">
        <v>3469.13</v>
      </c>
      <c r="S494" s="35">
        <v>3424.7799999999997</v>
      </c>
      <c r="T494" s="35">
        <v>3486.17</v>
      </c>
      <c r="U494" s="35">
        <v>3545.8999999999996</v>
      </c>
      <c r="V494" s="35">
        <v>3478.2</v>
      </c>
      <c r="W494" s="35">
        <v>3420.8899999999994</v>
      </c>
      <c r="X494" s="35">
        <v>3227.8999999999996</v>
      </c>
      <c r="Y494" s="35">
        <v>3068.65</v>
      </c>
    </row>
    <row r="495" spans="1:25" x14ac:dyDescent="0.2">
      <c r="A495" s="20">
        <v>8</v>
      </c>
      <c r="B495" s="35">
        <v>2952.41</v>
      </c>
      <c r="C495" s="35">
        <v>2886.98</v>
      </c>
      <c r="D495" s="35">
        <v>2873.35</v>
      </c>
      <c r="E495" s="35">
        <v>2818.9700000000003</v>
      </c>
      <c r="F495" s="35">
        <v>2869.21</v>
      </c>
      <c r="G495" s="35">
        <v>2885.01</v>
      </c>
      <c r="H495" s="35">
        <v>2922.62</v>
      </c>
      <c r="I495" s="35">
        <v>3024.25</v>
      </c>
      <c r="J495" s="35">
        <v>3310.45</v>
      </c>
      <c r="K495" s="35">
        <v>3419.49</v>
      </c>
      <c r="L495" s="35">
        <v>3456.6399999999994</v>
      </c>
      <c r="M495" s="35">
        <v>3460.96</v>
      </c>
      <c r="N495" s="35">
        <v>3448.2599999999993</v>
      </c>
      <c r="O495" s="35">
        <v>3434.6099999999997</v>
      </c>
      <c r="P495" s="35">
        <v>3407.74</v>
      </c>
      <c r="Q495" s="35">
        <v>3387.5</v>
      </c>
      <c r="R495" s="35">
        <v>3393.4699999999993</v>
      </c>
      <c r="S495" s="35">
        <v>3401.3</v>
      </c>
      <c r="T495" s="35">
        <v>3445.3099999999995</v>
      </c>
      <c r="U495" s="35">
        <v>3453.46</v>
      </c>
      <c r="V495" s="35">
        <v>3459.1899999999996</v>
      </c>
      <c r="W495" s="35">
        <v>3378.9799999999996</v>
      </c>
      <c r="X495" s="35">
        <v>3096.56</v>
      </c>
      <c r="Y495" s="35">
        <v>3026.31</v>
      </c>
    </row>
    <row r="496" spans="1:25" x14ac:dyDescent="0.2">
      <c r="A496" s="36">
        <v>9</v>
      </c>
      <c r="B496" s="35">
        <v>2911.4300000000003</v>
      </c>
      <c r="C496" s="35">
        <v>2771.0299999999997</v>
      </c>
      <c r="D496" s="35">
        <v>2719.4700000000003</v>
      </c>
      <c r="E496" s="35">
        <v>2696.29</v>
      </c>
      <c r="F496" s="35">
        <v>2713.48</v>
      </c>
      <c r="G496" s="35">
        <v>2726.75</v>
      </c>
      <c r="H496" s="35">
        <v>2740.0699999999997</v>
      </c>
      <c r="I496" s="35">
        <v>2898.94</v>
      </c>
      <c r="J496" s="35">
        <v>3050.09</v>
      </c>
      <c r="K496" s="35">
        <v>3182.4799999999996</v>
      </c>
      <c r="L496" s="35">
        <v>3239.63</v>
      </c>
      <c r="M496" s="35">
        <v>3247.8</v>
      </c>
      <c r="N496" s="35">
        <v>3232.8099999999995</v>
      </c>
      <c r="O496" s="35">
        <v>3221.4699999999993</v>
      </c>
      <c r="P496" s="35">
        <v>3187.0099999999993</v>
      </c>
      <c r="Q496" s="35">
        <v>3147.06</v>
      </c>
      <c r="R496" s="35">
        <v>3192.79</v>
      </c>
      <c r="S496" s="35">
        <v>3209.37</v>
      </c>
      <c r="T496" s="35">
        <v>3265.1799999999994</v>
      </c>
      <c r="U496" s="35">
        <v>3291.3899999999994</v>
      </c>
      <c r="V496" s="35">
        <v>3318.9399999999996</v>
      </c>
      <c r="W496" s="35">
        <v>3253.8099999999995</v>
      </c>
      <c r="X496" s="35">
        <v>3062.26</v>
      </c>
      <c r="Y496" s="35">
        <v>2953.7200000000003</v>
      </c>
    </row>
    <row r="497" spans="1:25" x14ac:dyDescent="0.2">
      <c r="A497" s="20">
        <v>10</v>
      </c>
      <c r="B497" s="35">
        <v>2876.5299999999997</v>
      </c>
      <c r="C497" s="35">
        <v>2761.4700000000003</v>
      </c>
      <c r="D497" s="35">
        <v>2705.7200000000003</v>
      </c>
      <c r="E497" s="35">
        <v>2681.5699999999997</v>
      </c>
      <c r="F497" s="35">
        <v>2689.1099999999997</v>
      </c>
      <c r="G497" s="35">
        <v>2796.15</v>
      </c>
      <c r="H497" s="35">
        <v>2910.95</v>
      </c>
      <c r="I497" s="35">
        <v>3066.87</v>
      </c>
      <c r="J497" s="35">
        <v>3266.5199999999995</v>
      </c>
      <c r="K497" s="35">
        <v>3343.5999999999995</v>
      </c>
      <c r="L497" s="35">
        <v>3361.79</v>
      </c>
      <c r="M497" s="35">
        <v>3384.7199999999993</v>
      </c>
      <c r="N497" s="35">
        <v>3380.09</v>
      </c>
      <c r="O497" s="35">
        <v>3376.8499999999995</v>
      </c>
      <c r="P497" s="35">
        <v>3378</v>
      </c>
      <c r="Q497" s="35">
        <v>3376</v>
      </c>
      <c r="R497" s="35">
        <v>3335.4799999999996</v>
      </c>
      <c r="S497" s="35">
        <v>3292.1399999999994</v>
      </c>
      <c r="T497" s="35">
        <v>3327.84</v>
      </c>
      <c r="U497" s="35">
        <v>3383.25</v>
      </c>
      <c r="V497" s="35">
        <v>3367.54</v>
      </c>
      <c r="W497" s="35">
        <v>3253.16</v>
      </c>
      <c r="X497" s="35">
        <v>3033</v>
      </c>
      <c r="Y497" s="35">
        <v>2911.92</v>
      </c>
    </row>
    <row r="498" spans="1:25" x14ac:dyDescent="0.2">
      <c r="A498" s="36">
        <v>11</v>
      </c>
      <c r="B498" s="35">
        <v>2743.0299999999997</v>
      </c>
      <c r="C498" s="35">
        <v>2643.9300000000003</v>
      </c>
      <c r="D498" s="35">
        <v>2609.9</v>
      </c>
      <c r="E498" s="35">
        <v>2608.34</v>
      </c>
      <c r="F498" s="35">
        <v>2611.5</v>
      </c>
      <c r="G498" s="35">
        <v>2719.1099999999997</v>
      </c>
      <c r="H498" s="35">
        <v>2891.92</v>
      </c>
      <c r="I498" s="35">
        <v>3094.27</v>
      </c>
      <c r="J498" s="35">
        <v>3218.34</v>
      </c>
      <c r="K498" s="35">
        <v>3269.4399999999996</v>
      </c>
      <c r="L498" s="35">
        <v>3298.37</v>
      </c>
      <c r="M498" s="35">
        <v>3313.2699999999995</v>
      </c>
      <c r="N498" s="35">
        <v>3302.5599999999995</v>
      </c>
      <c r="O498" s="35">
        <v>3300.25</v>
      </c>
      <c r="P498" s="35">
        <v>3272.17</v>
      </c>
      <c r="Q498" s="35">
        <v>3252.3099999999995</v>
      </c>
      <c r="R498" s="35">
        <v>3181.26</v>
      </c>
      <c r="S498" s="35">
        <v>3177.5699999999997</v>
      </c>
      <c r="T498" s="35">
        <v>3259.8599999999997</v>
      </c>
      <c r="U498" s="35">
        <v>3307.92</v>
      </c>
      <c r="V498" s="35">
        <v>3271.0099999999993</v>
      </c>
      <c r="W498" s="35">
        <v>3103.69</v>
      </c>
      <c r="X498" s="35">
        <v>2885.7</v>
      </c>
      <c r="Y498" s="35">
        <v>2796.15</v>
      </c>
    </row>
    <row r="499" spans="1:25" x14ac:dyDescent="0.2">
      <c r="A499" s="20">
        <v>12</v>
      </c>
      <c r="B499" s="35">
        <v>2712.2799999999997</v>
      </c>
      <c r="C499" s="35">
        <v>2647.96</v>
      </c>
      <c r="D499" s="35">
        <v>2625.3599999999997</v>
      </c>
      <c r="E499" s="35">
        <v>2623.9700000000003</v>
      </c>
      <c r="F499" s="35">
        <v>2648.9700000000003</v>
      </c>
      <c r="G499" s="35">
        <v>2748.34</v>
      </c>
      <c r="H499" s="35">
        <v>2978.3599999999997</v>
      </c>
      <c r="I499" s="35">
        <v>3238.2</v>
      </c>
      <c r="J499" s="35">
        <v>3374.8599999999997</v>
      </c>
      <c r="K499" s="35">
        <v>3470.05</v>
      </c>
      <c r="L499" s="35">
        <v>3478.5</v>
      </c>
      <c r="M499" s="35">
        <v>3509.8199999999997</v>
      </c>
      <c r="N499" s="35">
        <v>3464.74</v>
      </c>
      <c r="O499" s="35">
        <v>3478.2799999999997</v>
      </c>
      <c r="P499" s="35">
        <v>3466.5699999999997</v>
      </c>
      <c r="Q499" s="35">
        <v>3454.21</v>
      </c>
      <c r="R499" s="35">
        <v>3393.45</v>
      </c>
      <c r="S499" s="35">
        <v>3367.1499999999996</v>
      </c>
      <c r="T499" s="35">
        <v>3414.2199999999993</v>
      </c>
      <c r="U499" s="35">
        <v>3494.2299999999996</v>
      </c>
      <c r="V499" s="35">
        <v>3423.3</v>
      </c>
      <c r="W499" s="35">
        <v>3312.0199999999995</v>
      </c>
      <c r="X499" s="35">
        <v>3081.6</v>
      </c>
      <c r="Y499" s="35">
        <v>2872.23</v>
      </c>
    </row>
    <row r="500" spans="1:25" x14ac:dyDescent="0.2">
      <c r="A500" s="36">
        <v>13</v>
      </c>
      <c r="B500" s="35">
        <v>2658.56</v>
      </c>
      <c r="C500" s="35">
        <v>2631.5699999999997</v>
      </c>
      <c r="D500" s="35">
        <v>2570.34</v>
      </c>
      <c r="E500" s="35">
        <v>2553.6999999999998</v>
      </c>
      <c r="F500" s="35">
        <v>2608.23</v>
      </c>
      <c r="G500" s="35">
        <v>2698.85</v>
      </c>
      <c r="H500" s="35">
        <v>2888.4300000000003</v>
      </c>
      <c r="I500" s="35">
        <v>3121.95</v>
      </c>
      <c r="J500" s="35">
        <v>3281.04</v>
      </c>
      <c r="K500" s="35">
        <v>3340.49</v>
      </c>
      <c r="L500" s="35">
        <v>3352.6799999999994</v>
      </c>
      <c r="M500" s="35">
        <v>3366.33</v>
      </c>
      <c r="N500" s="35">
        <v>3352.2599999999993</v>
      </c>
      <c r="O500" s="35">
        <v>3353.84</v>
      </c>
      <c r="P500" s="35">
        <v>3347.67</v>
      </c>
      <c r="Q500" s="35">
        <v>3333.09</v>
      </c>
      <c r="R500" s="35">
        <v>3284.5199999999995</v>
      </c>
      <c r="S500" s="35">
        <v>3249.75</v>
      </c>
      <c r="T500" s="35">
        <v>3288.92</v>
      </c>
      <c r="U500" s="35">
        <v>3350.5099999999993</v>
      </c>
      <c r="V500" s="35">
        <v>3317.3499999999995</v>
      </c>
      <c r="W500" s="35">
        <v>3208.8199999999997</v>
      </c>
      <c r="X500" s="35">
        <v>2981.48</v>
      </c>
      <c r="Y500" s="35">
        <v>2764.12</v>
      </c>
    </row>
    <row r="501" spans="1:25" x14ac:dyDescent="0.2">
      <c r="A501" s="20">
        <v>14</v>
      </c>
      <c r="B501" s="35">
        <v>2619.59</v>
      </c>
      <c r="C501" s="35">
        <v>2595.1099999999997</v>
      </c>
      <c r="D501" s="35">
        <v>2560.0299999999997</v>
      </c>
      <c r="E501" s="35">
        <v>2559.27</v>
      </c>
      <c r="F501" s="35">
        <v>2594.75</v>
      </c>
      <c r="G501" s="35">
        <v>2640.87</v>
      </c>
      <c r="H501" s="35">
        <v>2831.4700000000003</v>
      </c>
      <c r="I501" s="35">
        <v>3017.8</v>
      </c>
      <c r="J501" s="35">
        <v>3207.7</v>
      </c>
      <c r="K501" s="35">
        <v>3287.41</v>
      </c>
      <c r="L501" s="35">
        <v>3310.45</v>
      </c>
      <c r="M501" s="35">
        <v>3372.0199999999995</v>
      </c>
      <c r="N501" s="35">
        <v>3339.2699999999995</v>
      </c>
      <c r="O501" s="35">
        <v>3341.99</v>
      </c>
      <c r="P501" s="35">
        <v>3326.62</v>
      </c>
      <c r="Q501" s="35">
        <v>3302.83</v>
      </c>
      <c r="R501" s="35">
        <v>3294.46</v>
      </c>
      <c r="S501" s="35">
        <v>3239.9699999999993</v>
      </c>
      <c r="T501" s="35">
        <v>3270.21</v>
      </c>
      <c r="U501" s="35">
        <v>3294.4399999999996</v>
      </c>
      <c r="V501" s="35">
        <v>3330.21</v>
      </c>
      <c r="W501" s="35">
        <v>3256.9799999999996</v>
      </c>
      <c r="X501" s="35">
        <v>3016.02</v>
      </c>
      <c r="Y501" s="35">
        <v>2919.74</v>
      </c>
    </row>
    <row r="502" spans="1:25" x14ac:dyDescent="0.2">
      <c r="A502" s="36">
        <v>15</v>
      </c>
      <c r="B502" s="35">
        <v>2749.6800000000003</v>
      </c>
      <c r="C502" s="35">
        <v>2650.48</v>
      </c>
      <c r="D502" s="35">
        <v>2616.64</v>
      </c>
      <c r="E502" s="35">
        <v>2615.94</v>
      </c>
      <c r="F502" s="35">
        <v>2608.1099999999997</v>
      </c>
      <c r="G502" s="35">
        <v>2620.17</v>
      </c>
      <c r="H502" s="35">
        <v>2638.79</v>
      </c>
      <c r="I502" s="35">
        <v>2725.04</v>
      </c>
      <c r="J502" s="35">
        <v>3083.33</v>
      </c>
      <c r="K502" s="35">
        <v>3200.4799999999996</v>
      </c>
      <c r="L502" s="35">
        <v>3296.34</v>
      </c>
      <c r="M502" s="35">
        <v>3273.8</v>
      </c>
      <c r="N502" s="35">
        <v>3232.87</v>
      </c>
      <c r="O502" s="35">
        <v>3214.42</v>
      </c>
      <c r="P502" s="35">
        <v>3071.91</v>
      </c>
      <c r="Q502" s="35">
        <v>2990.58</v>
      </c>
      <c r="R502" s="35">
        <v>3011.13</v>
      </c>
      <c r="S502" s="35">
        <v>3025.49</v>
      </c>
      <c r="T502" s="35">
        <v>3152.49</v>
      </c>
      <c r="U502" s="35">
        <v>3156.77</v>
      </c>
      <c r="V502" s="35">
        <v>3168.26</v>
      </c>
      <c r="W502" s="35">
        <v>3013.6099999999997</v>
      </c>
      <c r="X502" s="35">
        <v>2772.7799999999997</v>
      </c>
      <c r="Y502" s="35">
        <v>2702.1099999999997</v>
      </c>
    </row>
    <row r="503" spans="1:25" x14ac:dyDescent="0.2">
      <c r="A503" s="20">
        <v>16</v>
      </c>
      <c r="B503" s="35">
        <v>2699.5299999999997</v>
      </c>
      <c r="C503" s="35">
        <v>2616.84</v>
      </c>
      <c r="D503" s="35">
        <v>2559.2600000000002</v>
      </c>
      <c r="E503" s="35">
        <v>2541.4300000000003</v>
      </c>
      <c r="F503" s="35">
        <v>2551.5100000000002</v>
      </c>
      <c r="G503" s="35">
        <v>2614.79</v>
      </c>
      <c r="H503" s="35">
        <v>2614.94</v>
      </c>
      <c r="I503" s="35">
        <v>2616.69</v>
      </c>
      <c r="J503" s="35">
        <v>2788.98</v>
      </c>
      <c r="K503" s="35">
        <v>2986.48</v>
      </c>
      <c r="L503" s="35">
        <v>3038.42</v>
      </c>
      <c r="M503" s="35">
        <v>3044.5299999999997</v>
      </c>
      <c r="N503" s="35">
        <v>3021.02</v>
      </c>
      <c r="O503" s="35">
        <v>3009.48</v>
      </c>
      <c r="P503" s="35">
        <v>2958.71</v>
      </c>
      <c r="Q503" s="35">
        <v>2881.29</v>
      </c>
      <c r="R503" s="35">
        <v>2962.7</v>
      </c>
      <c r="S503" s="35">
        <v>3003.7799999999997</v>
      </c>
      <c r="T503" s="35">
        <v>3067.88</v>
      </c>
      <c r="U503" s="35">
        <v>3170.7</v>
      </c>
      <c r="V503" s="35">
        <v>3206.5099999999993</v>
      </c>
      <c r="W503" s="35">
        <v>3066.24</v>
      </c>
      <c r="X503" s="35">
        <v>2788.17</v>
      </c>
      <c r="Y503" s="35">
        <v>2710.45</v>
      </c>
    </row>
    <row r="504" spans="1:25" x14ac:dyDescent="0.2">
      <c r="A504" s="36">
        <v>17</v>
      </c>
      <c r="B504" s="35">
        <v>2627.3</v>
      </c>
      <c r="C504" s="35">
        <v>2579.0299999999997</v>
      </c>
      <c r="D504" s="35">
        <v>2526.9899999999998</v>
      </c>
      <c r="E504" s="35">
        <v>2515.1099999999997</v>
      </c>
      <c r="F504" s="35">
        <v>2518.09</v>
      </c>
      <c r="G504" s="35">
        <v>2617.6999999999998</v>
      </c>
      <c r="H504" s="35">
        <v>2664.21</v>
      </c>
      <c r="I504" s="35">
        <v>2902.7799999999997</v>
      </c>
      <c r="J504" s="35">
        <v>3100.55</v>
      </c>
      <c r="K504" s="35">
        <v>3200.2699999999995</v>
      </c>
      <c r="L504" s="35">
        <v>3217.3099999999995</v>
      </c>
      <c r="M504" s="35">
        <v>3277.13</v>
      </c>
      <c r="N504" s="35">
        <v>3225.55</v>
      </c>
      <c r="O504" s="35">
        <v>3242.6399999999994</v>
      </c>
      <c r="P504" s="35">
        <v>3233.84</v>
      </c>
      <c r="Q504" s="35">
        <v>3209.92</v>
      </c>
      <c r="R504" s="35">
        <v>3206.09</v>
      </c>
      <c r="S504" s="35">
        <v>3126.1</v>
      </c>
      <c r="T504" s="35">
        <v>3166.85</v>
      </c>
      <c r="U504" s="35">
        <v>3176.7200000000003</v>
      </c>
      <c r="V504" s="35">
        <v>3186.8099999999995</v>
      </c>
      <c r="W504" s="35">
        <v>3029.37</v>
      </c>
      <c r="X504" s="35">
        <v>2740.45</v>
      </c>
      <c r="Y504" s="35">
        <v>2680.8599999999997</v>
      </c>
    </row>
    <row r="505" spans="1:25" x14ac:dyDescent="0.2">
      <c r="A505" s="20">
        <v>18</v>
      </c>
      <c r="B505" s="35">
        <v>2581.87</v>
      </c>
      <c r="C505" s="35">
        <v>2505.35</v>
      </c>
      <c r="D505" s="35">
        <v>2459.9499999999998</v>
      </c>
      <c r="E505" s="35">
        <v>2459.25</v>
      </c>
      <c r="F505" s="35">
        <v>2479.69</v>
      </c>
      <c r="G505" s="35">
        <v>2615.41</v>
      </c>
      <c r="H505" s="35">
        <v>2625.29</v>
      </c>
      <c r="I505" s="35">
        <v>2724.71</v>
      </c>
      <c r="J505" s="35">
        <v>2985.41</v>
      </c>
      <c r="K505" s="35">
        <v>3047.3199999999997</v>
      </c>
      <c r="L505" s="35">
        <v>3064.35</v>
      </c>
      <c r="M505" s="35">
        <v>3108.92</v>
      </c>
      <c r="N505" s="35">
        <v>3043.34</v>
      </c>
      <c r="O505" s="35">
        <v>3059.46</v>
      </c>
      <c r="P505" s="35">
        <v>3048.74</v>
      </c>
      <c r="Q505" s="35">
        <v>3035.2200000000003</v>
      </c>
      <c r="R505" s="35">
        <v>3018.4</v>
      </c>
      <c r="S505" s="35">
        <v>2966.15</v>
      </c>
      <c r="T505" s="35">
        <v>3010</v>
      </c>
      <c r="U505" s="35">
        <v>3031.71</v>
      </c>
      <c r="V505" s="35">
        <v>3041.27</v>
      </c>
      <c r="W505" s="35">
        <v>2859.71</v>
      </c>
      <c r="X505" s="35">
        <v>2691.25</v>
      </c>
      <c r="Y505" s="35">
        <v>2618.25</v>
      </c>
    </row>
    <row r="506" spans="1:25" x14ac:dyDescent="0.2">
      <c r="A506" s="36">
        <v>19</v>
      </c>
      <c r="B506" s="35">
        <v>2573.29</v>
      </c>
      <c r="C506" s="35">
        <v>2466.09</v>
      </c>
      <c r="D506" s="35">
        <v>2418.9700000000003</v>
      </c>
      <c r="E506" s="35">
        <v>2426.04</v>
      </c>
      <c r="F506" s="35">
        <v>2475.92</v>
      </c>
      <c r="G506" s="35">
        <v>2595.06</v>
      </c>
      <c r="H506" s="35">
        <v>2647.06</v>
      </c>
      <c r="I506" s="35">
        <v>2828.44</v>
      </c>
      <c r="J506" s="35">
        <v>3048.85</v>
      </c>
      <c r="K506" s="35">
        <v>3125.45</v>
      </c>
      <c r="L506" s="35">
        <v>3141.77</v>
      </c>
      <c r="M506" s="35">
        <v>3224.33</v>
      </c>
      <c r="N506" s="35">
        <v>3151.16</v>
      </c>
      <c r="O506" s="35">
        <v>3157.95</v>
      </c>
      <c r="P506" s="35">
        <v>3143.92</v>
      </c>
      <c r="Q506" s="35">
        <v>3128.6800000000003</v>
      </c>
      <c r="R506" s="35">
        <v>3115.3</v>
      </c>
      <c r="S506" s="35">
        <v>3051.33</v>
      </c>
      <c r="T506" s="35">
        <v>3076.01</v>
      </c>
      <c r="U506" s="35">
        <v>3114.31</v>
      </c>
      <c r="V506" s="35">
        <v>3110.41</v>
      </c>
      <c r="W506" s="35">
        <v>2977.99</v>
      </c>
      <c r="X506" s="35">
        <v>2729.59</v>
      </c>
      <c r="Y506" s="35">
        <v>2658.21</v>
      </c>
    </row>
    <row r="507" spans="1:25" x14ac:dyDescent="0.2">
      <c r="A507" s="20">
        <v>20</v>
      </c>
      <c r="B507" s="35">
        <v>2616.96</v>
      </c>
      <c r="C507" s="35">
        <v>2497.12</v>
      </c>
      <c r="D507" s="35">
        <v>2488.54</v>
      </c>
      <c r="E507" s="35">
        <v>2479.9499999999998</v>
      </c>
      <c r="F507" s="35">
        <v>2506.38</v>
      </c>
      <c r="G507" s="35">
        <v>2620.0699999999997</v>
      </c>
      <c r="H507" s="35">
        <v>2674.9</v>
      </c>
      <c r="I507" s="35">
        <v>2923.96</v>
      </c>
      <c r="J507" s="35">
        <v>3042.96</v>
      </c>
      <c r="K507" s="35">
        <v>3135.24</v>
      </c>
      <c r="L507" s="35">
        <v>3150.92</v>
      </c>
      <c r="M507" s="35">
        <v>3170.91</v>
      </c>
      <c r="N507" s="35">
        <v>3122.4300000000003</v>
      </c>
      <c r="O507" s="35">
        <v>3115.71</v>
      </c>
      <c r="P507" s="35">
        <v>3110.2</v>
      </c>
      <c r="Q507" s="35">
        <v>3085.46</v>
      </c>
      <c r="R507" s="35">
        <v>3076</v>
      </c>
      <c r="S507" s="35">
        <v>3013.3</v>
      </c>
      <c r="T507" s="35">
        <v>3047.74</v>
      </c>
      <c r="U507" s="35">
        <v>3084.4300000000003</v>
      </c>
      <c r="V507" s="35">
        <v>3105.4</v>
      </c>
      <c r="W507" s="35">
        <v>3013.75</v>
      </c>
      <c r="X507" s="35">
        <v>2698.21</v>
      </c>
      <c r="Y507" s="35">
        <v>2656.15</v>
      </c>
    </row>
    <row r="508" spans="1:25" x14ac:dyDescent="0.2">
      <c r="A508" s="36">
        <v>21</v>
      </c>
      <c r="B508" s="35">
        <v>2616.46</v>
      </c>
      <c r="C508" s="35">
        <v>2483.4300000000003</v>
      </c>
      <c r="D508" s="35">
        <v>2429.9300000000003</v>
      </c>
      <c r="E508" s="35">
        <v>2436.7399999999998</v>
      </c>
      <c r="F508" s="35">
        <v>2501.9700000000003</v>
      </c>
      <c r="G508" s="35">
        <v>2617.5699999999997</v>
      </c>
      <c r="H508" s="35">
        <v>2677.2200000000003</v>
      </c>
      <c r="I508" s="35">
        <v>2933.5299999999997</v>
      </c>
      <c r="J508" s="35">
        <v>3072.6800000000003</v>
      </c>
      <c r="K508" s="35">
        <v>3151.1</v>
      </c>
      <c r="L508" s="35">
        <v>3159.73</v>
      </c>
      <c r="M508" s="35">
        <v>3217.6799999999994</v>
      </c>
      <c r="N508" s="35">
        <v>3150.2</v>
      </c>
      <c r="O508" s="35">
        <v>3146.59</v>
      </c>
      <c r="P508" s="35">
        <v>3137.63</v>
      </c>
      <c r="Q508" s="35">
        <v>3112.2200000000003</v>
      </c>
      <c r="R508" s="35">
        <v>3090.5</v>
      </c>
      <c r="S508" s="35">
        <v>3028.83</v>
      </c>
      <c r="T508" s="35">
        <v>3057.8599999999997</v>
      </c>
      <c r="U508" s="35">
        <v>3098.06</v>
      </c>
      <c r="V508" s="35">
        <v>3119.63</v>
      </c>
      <c r="W508" s="35">
        <v>3013.2</v>
      </c>
      <c r="X508" s="35">
        <v>2832.55</v>
      </c>
      <c r="Y508" s="35">
        <v>2695.16</v>
      </c>
    </row>
    <row r="509" spans="1:25" x14ac:dyDescent="0.2">
      <c r="A509" s="20">
        <v>22</v>
      </c>
      <c r="B509" s="35">
        <v>2646.6800000000003</v>
      </c>
      <c r="C509" s="35">
        <v>2614.3199999999997</v>
      </c>
      <c r="D509" s="35">
        <v>2552.2799999999997</v>
      </c>
      <c r="E509" s="35">
        <v>2527.98</v>
      </c>
      <c r="F509" s="35">
        <v>2559.44</v>
      </c>
      <c r="G509" s="35">
        <v>2590.1999999999998</v>
      </c>
      <c r="H509" s="35">
        <v>2576.0100000000002</v>
      </c>
      <c r="I509" s="35">
        <v>2634.59</v>
      </c>
      <c r="J509" s="35">
        <v>2990.3</v>
      </c>
      <c r="K509" s="35">
        <v>3132.26</v>
      </c>
      <c r="L509" s="35">
        <v>3197.3599999999997</v>
      </c>
      <c r="M509" s="35">
        <v>3202.2799999999997</v>
      </c>
      <c r="N509" s="35">
        <v>3184.5999999999995</v>
      </c>
      <c r="O509" s="35">
        <v>3169.2200000000003</v>
      </c>
      <c r="P509" s="35">
        <v>3127.2799999999997</v>
      </c>
      <c r="Q509" s="35">
        <v>3059.23</v>
      </c>
      <c r="R509" s="35">
        <v>3057.42</v>
      </c>
      <c r="S509" s="35">
        <v>3058.75</v>
      </c>
      <c r="T509" s="35">
        <v>3123</v>
      </c>
      <c r="U509" s="35">
        <v>3165.27</v>
      </c>
      <c r="V509" s="35">
        <v>3206.21</v>
      </c>
      <c r="W509" s="35">
        <v>3056.7799999999997</v>
      </c>
      <c r="X509" s="35">
        <v>2865.79</v>
      </c>
      <c r="Y509" s="35">
        <v>2712.19</v>
      </c>
    </row>
    <row r="510" spans="1:25" x14ac:dyDescent="0.2">
      <c r="A510" s="36">
        <v>23</v>
      </c>
      <c r="B510" s="35">
        <v>2630.38</v>
      </c>
      <c r="C510" s="35">
        <v>2553.7600000000002</v>
      </c>
      <c r="D510" s="35">
        <v>2484.42</v>
      </c>
      <c r="E510" s="35">
        <v>2477.4499999999998</v>
      </c>
      <c r="F510" s="35">
        <v>2492.29</v>
      </c>
      <c r="G510" s="35">
        <v>2522.25</v>
      </c>
      <c r="H510" s="35">
        <v>2497.5500000000002</v>
      </c>
      <c r="I510" s="35">
        <v>2602.6999999999998</v>
      </c>
      <c r="J510" s="35">
        <v>2792.1099999999997</v>
      </c>
      <c r="K510" s="35">
        <v>2932.45</v>
      </c>
      <c r="L510" s="35">
        <v>2987.4300000000003</v>
      </c>
      <c r="M510" s="35">
        <v>3002.42</v>
      </c>
      <c r="N510" s="35">
        <v>2994.55</v>
      </c>
      <c r="O510" s="35">
        <v>2983.44</v>
      </c>
      <c r="P510" s="35">
        <v>2955.62</v>
      </c>
      <c r="Q510" s="35">
        <v>2921.6099999999997</v>
      </c>
      <c r="R510" s="35">
        <v>2931.8199999999997</v>
      </c>
      <c r="S510" s="35">
        <v>2944.9</v>
      </c>
      <c r="T510" s="35">
        <v>3005.8</v>
      </c>
      <c r="U510" s="35">
        <v>3036.75</v>
      </c>
      <c r="V510" s="35">
        <v>3085.73</v>
      </c>
      <c r="W510" s="35">
        <v>2951.52</v>
      </c>
      <c r="X510" s="35">
        <v>2702.83</v>
      </c>
      <c r="Y510" s="35">
        <v>2638.3599999999997</v>
      </c>
    </row>
    <row r="511" spans="1:25" x14ac:dyDescent="0.2">
      <c r="A511" s="20">
        <v>24</v>
      </c>
      <c r="B511" s="35">
        <v>2611.62</v>
      </c>
      <c r="C511" s="35">
        <v>2447.73</v>
      </c>
      <c r="D511" s="35">
        <v>2422.4499999999998</v>
      </c>
      <c r="E511" s="35">
        <v>2439.2799999999997</v>
      </c>
      <c r="F511" s="35">
        <v>2488.08</v>
      </c>
      <c r="G511" s="35">
        <v>2616.46</v>
      </c>
      <c r="H511" s="35">
        <v>2638.7</v>
      </c>
      <c r="I511" s="35">
        <v>2892.62</v>
      </c>
      <c r="J511" s="35">
        <v>3078.06</v>
      </c>
      <c r="K511" s="35">
        <v>3174.83</v>
      </c>
      <c r="L511" s="35">
        <v>3179.62</v>
      </c>
      <c r="M511" s="35">
        <v>3202.9299999999994</v>
      </c>
      <c r="N511" s="35">
        <v>3175.73</v>
      </c>
      <c r="O511" s="35">
        <v>3180.2299999999996</v>
      </c>
      <c r="P511" s="35">
        <v>3160.29</v>
      </c>
      <c r="Q511" s="35">
        <v>3129.64</v>
      </c>
      <c r="R511" s="35">
        <v>3116.25</v>
      </c>
      <c r="S511" s="35">
        <v>3009.91</v>
      </c>
      <c r="T511" s="35">
        <v>3053.1</v>
      </c>
      <c r="U511" s="35">
        <v>3133.56</v>
      </c>
      <c r="V511" s="35">
        <v>3152.87</v>
      </c>
      <c r="W511" s="35">
        <v>2985.5</v>
      </c>
      <c r="X511" s="35">
        <v>2722.01</v>
      </c>
      <c r="Y511" s="35">
        <v>2651.05</v>
      </c>
    </row>
    <row r="512" spans="1:25" x14ac:dyDescent="0.2">
      <c r="A512" s="36">
        <v>25</v>
      </c>
      <c r="B512" s="35">
        <v>2556.21</v>
      </c>
      <c r="C512" s="35">
        <v>2428.3000000000002</v>
      </c>
      <c r="D512" s="35">
        <v>2416.83</v>
      </c>
      <c r="E512" s="35">
        <v>2418.87</v>
      </c>
      <c r="F512" s="35">
        <v>2471.5</v>
      </c>
      <c r="G512" s="35">
        <v>2613.31</v>
      </c>
      <c r="H512" s="35">
        <v>2657.34</v>
      </c>
      <c r="I512" s="35">
        <v>2911.35</v>
      </c>
      <c r="J512" s="35">
        <v>3159.2</v>
      </c>
      <c r="K512" s="35">
        <v>3218.3199999999997</v>
      </c>
      <c r="L512" s="35">
        <v>3248.7199999999993</v>
      </c>
      <c r="M512" s="35">
        <v>3275.5999999999995</v>
      </c>
      <c r="N512" s="35">
        <v>3258.5099999999993</v>
      </c>
      <c r="O512" s="35">
        <v>3253.9399999999996</v>
      </c>
      <c r="P512" s="35">
        <v>3258.92</v>
      </c>
      <c r="Q512" s="35">
        <v>3221.0199999999995</v>
      </c>
      <c r="R512" s="35">
        <v>3224.8999999999996</v>
      </c>
      <c r="S512" s="35">
        <v>3135.87</v>
      </c>
      <c r="T512" s="35">
        <v>3170.52</v>
      </c>
      <c r="U512" s="35">
        <v>3204.1399999999994</v>
      </c>
      <c r="V512" s="35">
        <v>3216.29</v>
      </c>
      <c r="W512" s="35">
        <v>3078.2799999999997</v>
      </c>
      <c r="X512" s="35">
        <v>2721.23</v>
      </c>
      <c r="Y512" s="35">
        <v>2668.7200000000003</v>
      </c>
    </row>
    <row r="513" spans="1:25" x14ac:dyDescent="0.2">
      <c r="A513" s="20">
        <v>26</v>
      </c>
      <c r="B513" s="35">
        <v>2616.2799999999997</v>
      </c>
      <c r="C513" s="35">
        <v>2502.48</v>
      </c>
      <c r="D513" s="35">
        <v>2443.38</v>
      </c>
      <c r="E513" s="35">
        <v>2457.92</v>
      </c>
      <c r="F513" s="35">
        <v>2540.41</v>
      </c>
      <c r="G513" s="35">
        <v>2614.5500000000002</v>
      </c>
      <c r="H513" s="35">
        <v>2673.54</v>
      </c>
      <c r="I513" s="35">
        <v>2965.76</v>
      </c>
      <c r="J513" s="35">
        <v>3187.2</v>
      </c>
      <c r="K513" s="35">
        <v>3259.2599999999993</v>
      </c>
      <c r="L513" s="35">
        <v>3279.95</v>
      </c>
      <c r="M513" s="35">
        <v>3318.83</v>
      </c>
      <c r="N513" s="35">
        <v>3288.0699999999997</v>
      </c>
      <c r="O513" s="35">
        <v>3281.5999999999995</v>
      </c>
      <c r="P513" s="35">
        <v>3260.6399999999994</v>
      </c>
      <c r="Q513" s="35">
        <v>3249.6099999999997</v>
      </c>
      <c r="R513" s="35">
        <v>3242.1899999999996</v>
      </c>
      <c r="S513" s="35">
        <v>3169.67</v>
      </c>
      <c r="T513" s="35">
        <v>3184.1899999999996</v>
      </c>
      <c r="U513" s="35">
        <v>3216.34</v>
      </c>
      <c r="V513" s="35">
        <v>3239.87</v>
      </c>
      <c r="W513" s="35">
        <v>3121.88</v>
      </c>
      <c r="X513" s="35">
        <v>2852.33</v>
      </c>
      <c r="Y513" s="35">
        <v>2680.8599999999997</v>
      </c>
    </row>
    <row r="514" spans="1:25" x14ac:dyDescent="0.2">
      <c r="A514" s="36">
        <v>27</v>
      </c>
      <c r="B514" s="35">
        <v>2614.91</v>
      </c>
      <c r="C514" s="35">
        <v>2567.46</v>
      </c>
      <c r="D514" s="35">
        <v>2486</v>
      </c>
      <c r="E514" s="35">
        <v>2499.8000000000002</v>
      </c>
      <c r="F514" s="35">
        <v>2557.1</v>
      </c>
      <c r="G514" s="35">
        <v>2613.7399999999998</v>
      </c>
      <c r="H514" s="35">
        <v>2662.13</v>
      </c>
      <c r="I514" s="35">
        <v>2937.9</v>
      </c>
      <c r="J514" s="35">
        <v>3160.62</v>
      </c>
      <c r="K514" s="35">
        <v>3233.0999999999995</v>
      </c>
      <c r="L514" s="35">
        <v>3252.25</v>
      </c>
      <c r="M514" s="35">
        <v>3282.6799999999994</v>
      </c>
      <c r="N514" s="35">
        <v>3250.33</v>
      </c>
      <c r="O514" s="35">
        <v>3262.8999999999996</v>
      </c>
      <c r="P514" s="35">
        <v>3250.0699999999997</v>
      </c>
      <c r="Q514" s="35">
        <v>3228.5099999999993</v>
      </c>
      <c r="R514" s="35">
        <v>3218.1799999999994</v>
      </c>
      <c r="S514" s="35">
        <v>3157.48</v>
      </c>
      <c r="T514" s="35">
        <v>3185.5299999999997</v>
      </c>
      <c r="U514" s="35">
        <v>3214.0699999999997</v>
      </c>
      <c r="V514" s="35">
        <v>3224.95</v>
      </c>
      <c r="W514" s="35">
        <v>3124.5699999999997</v>
      </c>
      <c r="X514" s="35">
        <v>2896.5299999999997</v>
      </c>
      <c r="Y514" s="35">
        <v>2705.02</v>
      </c>
    </row>
    <row r="515" spans="1:25" x14ac:dyDescent="0.2">
      <c r="A515" s="20">
        <v>28</v>
      </c>
      <c r="B515" s="35">
        <v>2615.8199999999997</v>
      </c>
      <c r="C515" s="35">
        <v>2574.5299999999997</v>
      </c>
      <c r="D515" s="35">
        <v>2494.89</v>
      </c>
      <c r="E515" s="35">
        <v>2436.6800000000003</v>
      </c>
      <c r="F515" s="35">
        <v>2445.41</v>
      </c>
      <c r="G515" s="35">
        <v>2604.79</v>
      </c>
      <c r="H515" s="35">
        <v>2619.81</v>
      </c>
      <c r="I515" s="35">
        <v>2837.89</v>
      </c>
      <c r="J515" s="35">
        <v>3063.6099999999997</v>
      </c>
      <c r="K515" s="35">
        <v>3127.41</v>
      </c>
      <c r="L515" s="35">
        <v>3154.09</v>
      </c>
      <c r="M515" s="35">
        <v>3182.38</v>
      </c>
      <c r="N515" s="35">
        <v>3160.37</v>
      </c>
      <c r="O515" s="35">
        <v>3168.81</v>
      </c>
      <c r="P515" s="35">
        <v>3159.8</v>
      </c>
      <c r="Q515" s="35">
        <v>3131.4700000000003</v>
      </c>
      <c r="R515" s="35">
        <v>3126.73</v>
      </c>
      <c r="S515" s="35">
        <v>3043.75</v>
      </c>
      <c r="T515" s="35">
        <v>3059.87</v>
      </c>
      <c r="U515" s="35">
        <v>3083.4</v>
      </c>
      <c r="V515" s="35">
        <v>3119.19</v>
      </c>
      <c r="W515" s="35">
        <v>3023.51</v>
      </c>
      <c r="X515" s="35">
        <v>2829.27</v>
      </c>
      <c r="Y515" s="35">
        <v>2669.51</v>
      </c>
    </row>
    <row r="516" spans="1:25" x14ac:dyDescent="0.2">
      <c r="A516" s="36">
        <v>29</v>
      </c>
      <c r="B516" s="35">
        <v>2624.23</v>
      </c>
      <c r="C516" s="35">
        <v>2499.5</v>
      </c>
      <c r="D516" s="35">
        <v>2431.88</v>
      </c>
      <c r="E516" s="35">
        <v>2430.23</v>
      </c>
      <c r="F516" s="35">
        <v>2477.56</v>
      </c>
      <c r="G516" s="35">
        <v>2505.8599999999997</v>
      </c>
      <c r="H516" s="35">
        <v>2501.9</v>
      </c>
      <c r="I516" s="35">
        <v>2620.13</v>
      </c>
      <c r="J516" s="35">
        <v>2846.04</v>
      </c>
      <c r="K516" s="35">
        <v>2940.3199999999997</v>
      </c>
      <c r="L516" s="35">
        <v>3000.76</v>
      </c>
      <c r="M516" s="35">
        <v>2996.3599999999997</v>
      </c>
      <c r="N516" s="35">
        <v>2971.95</v>
      </c>
      <c r="O516" s="35">
        <v>2957.89</v>
      </c>
      <c r="P516" s="35">
        <v>2924.9</v>
      </c>
      <c r="Q516" s="35">
        <v>2887.24</v>
      </c>
      <c r="R516" s="35">
        <v>2877.52</v>
      </c>
      <c r="S516" s="35">
        <v>2881.94</v>
      </c>
      <c r="T516" s="35">
        <v>2912.67</v>
      </c>
      <c r="U516" s="35">
        <v>2934.25</v>
      </c>
      <c r="V516" s="35">
        <v>3021.67</v>
      </c>
      <c r="W516" s="35">
        <v>2949.05</v>
      </c>
      <c r="X516" s="35">
        <v>2731.96</v>
      </c>
      <c r="Y516" s="35">
        <v>2642.63</v>
      </c>
    </row>
    <row r="517" spans="1:25" x14ac:dyDescent="0.2">
      <c r="A517" s="20">
        <v>30</v>
      </c>
      <c r="B517" s="35">
        <v>2614.48</v>
      </c>
      <c r="C517" s="35">
        <v>2459.8000000000002</v>
      </c>
      <c r="D517" s="35">
        <v>2443.42</v>
      </c>
      <c r="E517" s="35">
        <v>2433.3000000000002</v>
      </c>
      <c r="F517" s="35">
        <v>2448.41</v>
      </c>
      <c r="G517" s="35">
        <v>2519.39</v>
      </c>
      <c r="H517" s="35">
        <v>2466.04</v>
      </c>
      <c r="I517" s="35">
        <v>2608.2799999999997</v>
      </c>
      <c r="J517" s="35">
        <v>2869.31</v>
      </c>
      <c r="K517" s="35">
        <v>2947.8599999999997</v>
      </c>
      <c r="L517" s="35">
        <v>2983.0699999999997</v>
      </c>
      <c r="M517" s="35">
        <v>2988.27</v>
      </c>
      <c r="N517" s="35">
        <v>2978.0699999999997</v>
      </c>
      <c r="O517" s="35">
        <v>2971.83</v>
      </c>
      <c r="P517" s="35">
        <v>2964.54</v>
      </c>
      <c r="Q517" s="35">
        <v>2940.8</v>
      </c>
      <c r="R517" s="35">
        <v>2928.41</v>
      </c>
      <c r="S517" s="35">
        <v>2932.5</v>
      </c>
      <c r="T517" s="35">
        <v>2955.31</v>
      </c>
      <c r="U517" s="35">
        <v>3001.14</v>
      </c>
      <c r="V517" s="35">
        <v>3025.2200000000003</v>
      </c>
      <c r="W517" s="35">
        <v>2998.26</v>
      </c>
      <c r="X517" s="35">
        <v>2832.26</v>
      </c>
      <c r="Y517" s="35">
        <v>2649.87</v>
      </c>
    </row>
    <row r="518" spans="1:25" x14ac:dyDescent="0.2">
      <c r="A518" s="36">
        <v>31</v>
      </c>
      <c r="B518" s="35">
        <v>2422.9499999999998</v>
      </c>
      <c r="C518" s="35">
        <v>2189.9</v>
      </c>
      <c r="D518" s="35">
        <v>1324.44</v>
      </c>
      <c r="E518" s="35">
        <v>2179.12</v>
      </c>
      <c r="F518" s="35">
        <v>1372.17</v>
      </c>
      <c r="G518" s="35">
        <v>1398.79</v>
      </c>
      <c r="H518" s="35">
        <v>2423.25</v>
      </c>
      <c r="I518" s="35">
        <v>2627.27</v>
      </c>
      <c r="J518" s="35">
        <v>2774.24</v>
      </c>
      <c r="K518" s="35">
        <v>2943.46</v>
      </c>
      <c r="L518" s="35">
        <v>2998.25</v>
      </c>
      <c r="M518" s="35">
        <v>2882.89</v>
      </c>
      <c r="N518" s="35">
        <v>2791.66</v>
      </c>
      <c r="O518" s="35">
        <v>2792.94</v>
      </c>
      <c r="P518" s="35">
        <v>2789.35</v>
      </c>
      <c r="Q518" s="35">
        <v>2784.84</v>
      </c>
      <c r="R518" s="35">
        <v>2774.94</v>
      </c>
      <c r="S518" s="35">
        <v>2766.87</v>
      </c>
      <c r="T518" s="35">
        <v>2941.4700000000003</v>
      </c>
      <c r="U518" s="35">
        <v>2893.37</v>
      </c>
      <c r="V518" s="35">
        <v>2800.83</v>
      </c>
      <c r="W518" s="35">
        <v>2818.37</v>
      </c>
      <c r="X518" s="35">
        <v>2627.59</v>
      </c>
      <c r="Y518" s="35">
        <v>2617.4300000000003</v>
      </c>
    </row>
    <row r="521" spans="1:25" ht="12.75" customHeight="1" x14ac:dyDescent="0.2">
      <c r="A521" s="108" t="s">
        <v>51</v>
      </c>
      <c r="B521" s="110" t="s">
        <v>93</v>
      </c>
      <c r="C521" s="110"/>
      <c r="D521" s="110"/>
      <c r="E521" s="110"/>
      <c r="F521" s="110"/>
      <c r="G521" s="110"/>
      <c r="H521" s="110"/>
      <c r="I521" s="110"/>
      <c r="J521" s="110"/>
      <c r="K521" s="110"/>
      <c r="L521" s="110"/>
      <c r="M521" s="110"/>
      <c r="N521" s="110"/>
      <c r="O521" s="110"/>
      <c r="P521" s="110"/>
      <c r="Q521" s="110"/>
      <c r="R521" s="110"/>
      <c r="S521" s="110"/>
      <c r="T521" s="110"/>
      <c r="U521" s="110"/>
      <c r="V521" s="110"/>
      <c r="W521" s="110"/>
      <c r="X521" s="110"/>
      <c r="Y521" s="110"/>
    </row>
    <row r="522" spans="1:25" x14ac:dyDescent="0.2">
      <c r="A522" s="109"/>
      <c r="B522" s="33" t="s">
        <v>53</v>
      </c>
      <c r="C522" s="33" t="s">
        <v>54</v>
      </c>
      <c r="D522" s="33" t="s">
        <v>55</v>
      </c>
      <c r="E522" s="33" t="s">
        <v>56</v>
      </c>
      <c r="F522" s="34" t="s">
        <v>57</v>
      </c>
      <c r="G522" s="33" t="s">
        <v>58</v>
      </c>
      <c r="H522" s="33" t="s">
        <v>59</v>
      </c>
      <c r="I522" s="33" t="s">
        <v>60</v>
      </c>
      <c r="J522" s="33" t="s">
        <v>61</v>
      </c>
      <c r="K522" s="33" t="s">
        <v>62</v>
      </c>
      <c r="L522" s="33" t="s">
        <v>63</v>
      </c>
      <c r="M522" s="33" t="s">
        <v>64</v>
      </c>
      <c r="N522" s="33" t="s">
        <v>65</v>
      </c>
      <c r="O522" s="33" t="s">
        <v>66</v>
      </c>
      <c r="P522" s="33" t="s">
        <v>67</v>
      </c>
      <c r="Q522" s="33" t="s">
        <v>68</v>
      </c>
      <c r="R522" s="33" t="s">
        <v>69</v>
      </c>
      <c r="S522" s="33" t="s">
        <v>70</v>
      </c>
      <c r="T522" s="33" t="s">
        <v>71</v>
      </c>
      <c r="U522" s="33" t="s">
        <v>72</v>
      </c>
      <c r="V522" s="33" t="s">
        <v>73</v>
      </c>
      <c r="W522" s="33" t="s">
        <v>74</v>
      </c>
      <c r="X522" s="33" t="s">
        <v>75</v>
      </c>
      <c r="Y522" s="33" t="s">
        <v>76</v>
      </c>
    </row>
    <row r="523" spans="1:25" x14ac:dyDescent="0.2">
      <c r="A523" s="20">
        <v>1</v>
      </c>
      <c r="B523" s="35">
        <v>3037.8</v>
      </c>
      <c r="C523" s="35">
        <v>2887.75</v>
      </c>
      <c r="D523" s="35">
        <v>2832.24</v>
      </c>
      <c r="E523" s="35">
        <v>2827.8900000000003</v>
      </c>
      <c r="F523" s="35">
        <v>2829.96</v>
      </c>
      <c r="G523" s="35">
        <v>2885.7799999999997</v>
      </c>
      <c r="H523" s="35">
        <v>2940.95</v>
      </c>
      <c r="I523" s="35">
        <v>3072.19</v>
      </c>
      <c r="J523" s="35">
        <v>3271.49</v>
      </c>
      <c r="K523" s="35">
        <v>3384.96</v>
      </c>
      <c r="L523" s="35">
        <v>3427.5299999999997</v>
      </c>
      <c r="M523" s="35">
        <v>3428.46</v>
      </c>
      <c r="N523" s="35">
        <v>3414.38</v>
      </c>
      <c r="O523" s="35">
        <v>3408.13</v>
      </c>
      <c r="P523" s="35">
        <v>3378.38</v>
      </c>
      <c r="Q523" s="35">
        <v>3350.2200000000003</v>
      </c>
      <c r="R523" s="35">
        <v>3358.4700000000003</v>
      </c>
      <c r="S523" s="35">
        <v>3363.63</v>
      </c>
      <c r="T523" s="35">
        <v>3440.9799999999996</v>
      </c>
      <c r="U523" s="35">
        <v>3438.0199999999995</v>
      </c>
      <c r="V523" s="35">
        <v>3402.5599999999995</v>
      </c>
      <c r="W523" s="35">
        <v>3293.09</v>
      </c>
      <c r="X523" s="35">
        <v>3153.41</v>
      </c>
      <c r="Y523" s="35">
        <v>3067.04</v>
      </c>
    </row>
    <row r="524" spans="1:25" x14ac:dyDescent="0.2">
      <c r="A524" s="20">
        <v>2</v>
      </c>
      <c r="B524" s="35">
        <v>2949.34</v>
      </c>
      <c r="C524" s="35">
        <v>2826.4300000000003</v>
      </c>
      <c r="D524" s="35">
        <v>2753.51</v>
      </c>
      <c r="E524" s="35">
        <v>2745.35</v>
      </c>
      <c r="F524" s="35">
        <v>2768.73</v>
      </c>
      <c r="G524" s="35">
        <v>2824.9</v>
      </c>
      <c r="H524" s="35">
        <v>2866.37</v>
      </c>
      <c r="I524" s="35">
        <v>2948.09</v>
      </c>
      <c r="J524" s="35">
        <v>3131.31</v>
      </c>
      <c r="K524" s="35">
        <v>3255.9799999999996</v>
      </c>
      <c r="L524" s="35">
        <v>3318.4300000000003</v>
      </c>
      <c r="M524" s="35">
        <v>3332.83</v>
      </c>
      <c r="N524" s="35">
        <v>3324.25</v>
      </c>
      <c r="O524" s="35">
        <v>3313.8</v>
      </c>
      <c r="P524" s="35">
        <v>3286.87</v>
      </c>
      <c r="Q524" s="35">
        <v>3258.6800000000003</v>
      </c>
      <c r="R524" s="35">
        <v>3260.3599999999997</v>
      </c>
      <c r="S524" s="35">
        <v>3271.83</v>
      </c>
      <c r="T524" s="35">
        <v>3358.34</v>
      </c>
      <c r="U524" s="35">
        <v>3378.88</v>
      </c>
      <c r="V524" s="35">
        <v>3380.3499999999995</v>
      </c>
      <c r="W524" s="35">
        <v>3297.5599999999995</v>
      </c>
      <c r="X524" s="35">
        <v>3141.69</v>
      </c>
      <c r="Y524" s="35">
        <v>3031.37</v>
      </c>
    </row>
    <row r="525" spans="1:25" x14ac:dyDescent="0.2">
      <c r="A525" s="36">
        <v>3</v>
      </c>
      <c r="B525" s="35">
        <v>2958.08</v>
      </c>
      <c r="C525" s="35">
        <v>2865.81</v>
      </c>
      <c r="D525" s="35">
        <v>2822.48</v>
      </c>
      <c r="E525" s="35">
        <v>2824.31</v>
      </c>
      <c r="F525" s="35">
        <v>2851.2799999999997</v>
      </c>
      <c r="G525" s="35">
        <v>2979.2200000000003</v>
      </c>
      <c r="H525" s="35">
        <v>3151.5699999999997</v>
      </c>
      <c r="I525" s="35">
        <v>3391.62</v>
      </c>
      <c r="J525" s="35">
        <v>3481.91</v>
      </c>
      <c r="K525" s="35">
        <v>3534.13</v>
      </c>
      <c r="L525" s="35">
        <v>3538.5299999999997</v>
      </c>
      <c r="M525" s="35">
        <v>3562.3599999999997</v>
      </c>
      <c r="N525" s="35">
        <v>3536.6799999999994</v>
      </c>
      <c r="O525" s="35">
        <v>3532.6899999999996</v>
      </c>
      <c r="P525" s="35">
        <v>3527.92</v>
      </c>
      <c r="Q525" s="35">
        <v>3521.6899999999996</v>
      </c>
      <c r="R525" s="35">
        <v>3464.5599999999995</v>
      </c>
      <c r="S525" s="35">
        <v>3439.05</v>
      </c>
      <c r="T525" s="35">
        <v>3496.5</v>
      </c>
      <c r="U525" s="35">
        <v>3527.1099999999997</v>
      </c>
      <c r="V525" s="35">
        <v>3502.8899999999994</v>
      </c>
      <c r="W525" s="35">
        <v>3409.8999999999996</v>
      </c>
      <c r="X525" s="35">
        <v>3116.12</v>
      </c>
      <c r="Y525" s="35">
        <v>2988.9300000000003</v>
      </c>
    </row>
    <row r="526" spans="1:25" x14ac:dyDescent="0.2">
      <c r="A526" s="20">
        <v>4</v>
      </c>
      <c r="B526" s="35">
        <v>2898.27</v>
      </c>
      <c r="C526" s="35">
        <v>2818.77</v>
      </c>
      <c r="D526" s="35">
        <v>2751.06</v>
      </c>
      <c r="E526" s="35">
        <v>2748.92</v>
      </c>
      <c r="F526" s="35">
        <v>2819.3</v>
      </c>
      <c r="G526" s="35">
        <v>2880.6400000000003</v>
      </c>
      <c r="H526" s="35">
        <v>3068.08</v>
      </c>
      <c r="I526" s="35">
        <v>3232.74</v>
      </c>
      <c r="J526" s="35">
        <v>3329.54</v>
      </c>
      <c r="K526" s="35">
        <v>3498.3</v>
      </c>
      <c r="L526" s="35">
        <v>3573.51</v>
      </c>
      <c r="M526" s="35">
        <v>3587.21</v>
      </c>
      <c r="N526" s="35">
        <v>3562.0699999999997</v>
      </c>
      <c r="O526" s="35">
        <v>3559.45</v>
      </c>
      <c r="P526" s="35">
        <v>3414.6499999999996</v>
      </c>
      <c r="Q526" s="35">
        <v>3400.74</v>
      </c>
      <c r="R526" s="35">
        <v>3344.25</v>
      </c>
      <c r="S526" s="35">
        <v>3327.6899999999996</v>
      </c>
      <c r="T526" s="35">
        <v>3384.4399999999996</v>
      </c>
      <c r="U526" s="35">
        <v>3434.21</v>
      </c>
      <c r="V526" s="35">
        <v>3401.5599999999995</v>
      </c>
      <c r="W526" s="35">
        <v>3325.7799999999997</v>
      </c>
      <c r="X526" s="35">
        <v>3099.3199999999997</v>
      </c>
      <c r="Y526" s="35">
        <v>2950.44</v>
      </c>
    </row>
    <row r="527" spans="1:25" x14ac:dyDescent="0.2">
      <c r="A527" s="36">
        <v>5</v>
      </c>
      <c r="B527" s="35">
        <v>2884.94</v>
      </c>
      <c r="C527" s="35">
        <v>2812.91</v>
      </c>
      <c r="D527" s="35">
        <v>2759.61</v>
      </c>
      <c r="E527" s="35">
        <v>2748.49</v>
      </c>
      <c r="F527" s="35">
        <v>2784.2799999999997</v>
      </c>
      <c r="G527" s="35">
        <v>2895.85</v>
      </c>
      <c r="H527" s="35">
        <v>3075.36</v>
      </c>
      <c r="I527" s="35">
        <v>3340.21</v>
      </c>
      <c r="J527" s="35">
        <v>3478.6399999999994</v>
      </c>
      <c r="K527" s="35">
        <v>3530.51</v>
      </c>
      <c r="L527" s="35">
        <v>3553.3499999999995</v>
      </c>
      <c r="M527" s="35">
        <v>3578.8</v>
      </c>
      <c r="N527" s="35">
        <v>3566.2699999999995</v>
      </c>
      <c r="O527" s="35">
        <v>3570.59</v>
      </c>
      <c r="P527" s="35">
        <v>3558.9799999999996</v>
      </c>
      <c r="Q527" s="35">
        <v>3532.88</v>
      </c>
      <c r="R527" s="35">
        <v>3491.6799999999994</v>
      </c>
      <c r="S527" s="35">
        <v>3470.3499999999995</v>
      </c>
      <c r="T527" s="35">
        <v>3517.7299999999996</v>
      </c>
      <c r="U527" s="35">
        <v>3556.04</v>
      </c>
      <c r="V527" s="35">
        <v>3519.3899999999994</v>
      </c>
      <c r="W527" s="35">
        <v>3427.1799999999994</v>
      </c>
      <c r="X527" s="35">
        <v>3201.08</v>
      </c>
      <c r="Y527" s="35">
        <v>3046.2200000000003</v>
      </c>
    </row>
    <row r="528" spans="1:25" x14ac:dyDescent="0.2">
      <c r="A528" s="20">
        <v>6</v>
      </c>
      <c r="B528" s="35">
        <v>2920.58</v>
      </c>
      <c r="C528" s="35">
        <v>2844.65</v>
      </c>
      <c r="D528" s="35">
        <v>2814.54</v>
      </c>
      <c r="E528" s="35">
        <v>2815.9700000000003</v>
      </c>
      <c r="F528" s="35">
        <v>2820.79</v>
      </c>
      <c r="G528" s="35">
        <v>2945.51</v>
      </c>
      <c r="H528" s="35">
        <v>3093.67</v>
      </c>
      <c r="I528" s="35">
        <v>3320.4300000000003</v>
      </c>
      <c r="J528" s="35">
        <v>3460.1099999999997</v>
      </c>
      <c r="K528" s="35">
        <v>3530.9699999999993</v>
      </c>
      <c r="L528" s="35">
        <v>3548.8</v>
      </c>
      <c r="M528" s="35">
        <v>3575.4399999999996</v>
      </c>
      <c r="N528" s="35">
        <v>3575.5199999999995</v>
      </c>
      <c r="O528" s="35">
        <v>3579.3499999999995</v>
      </c>
      <c r="P528" s="35">
        <v>3575.4799999999996</v>
      </c>
      <c r="Q528" s="35">
        <v>3552.16</v>
      </c>
      <c r="R528" s="35">
        <v>3504.3099999999995</v>
      </c>
      <c r="S528" s="35">
        <v>3471.25</v>
      </c>
      <c r="T528" s="35">
        <v>3512.79</v>
      </c>
      <c r="U528" s="35">
        <v>3547.76</v>
      </c>
      <c r="V528" s="35">
        <v>3535.6499999999996</v>
      </c>
      <c r="W528" s="35">
        <v>3424.25</v>
      </c>
      <c r="X528" s="35">
        <v>3201.46</v>
      </c>
      <c r="Y528" s="35">
        <v>3083.73</v>
      </c>
    </row>
    <row r="529" spans="1:25" x14ac:dyDescent="0.2">
      <c r="A529" s="36">
        <v>7</v>
      </c>
      <c r="B529" s="35">
        <v>3074.0699999999997</v>
      </c>
      <c r="C529" s="35">
        <v>2937.8</v>
      </c>
      <c r="D529" s="35">
        <v>2907.54</v>
      </c>
      <c r="E529" s="35">
        <v>2903.3199999999997</v>
      </c>
      <c r="F529" s="35">
        <v>2980.29</v>
      </c>
      <c r="G529" s="35">
        <v>3119.76</v>
      </c>
      <c r="H529" s="35">
        <v>3296.1800000000003</v>
      </c>
      <c r="I529" s="35">
        <v>3525.49</v>
      </c>
      <c r="J529" s="35">
        <v>3643.92</v>
      </c>
      <c r="K529" s="35">
        <v>3713.5999999999995</v>
      </c>
      <c r="L529" s="35">
        <v>3728.8199999999997</v>
      </c>
      <c r="M529" s="35">
        <v>3768.8599999999997</v>
      </c>
      <c r="N529" s="35">
        <v>3736.1499999999996</v>
      </c>
      <c r="O529" s="35">
        <v>3728.38</v>
      </c>
      <c r="P529" s="35">
        <v>3715.9799999999996</v>
      </c>
      <c r="Q529" s="35">
        <v>3697.84</v>
      </c>
      <c r="R529" s="35">
        <v>3651.59</v>
      </c>
      <c r="S529" s="35">
        <v>3607.24</v>
      </c>
      <c r="T529" s="35">
        <v>3668.63</v>
      </c>
      <c r="U529" s="35">
        <v>3728.3599999999997</v>
      </c>
      <c r="V529" s="35">
        <v>3660.66</v>
      </c>
      <c r="W529" s="35">
        <v>3603.3499999999995</v>
      </c>
      <c r="X529" s="35">
        <v>3410.3599999999997</v>
      </c>
      <c r="Y529" s="35">
        <v>3251.1099999999997</v>
      </c>
    </row>
    <row r="530" spans="1:25" x14ac:dyDescent="0.2">
      <c r="A530" s="20">
        <v>8</v>
      </c>
      <c r="B530" s="35">
        <v>3134.87</v>
      </c>
      <c r="C530" s="35">
        <v>3069.44</v>
      </c>
      <c r="D530" s="35">
        <v>3055.81</v>
      </c>
      <c r="E530" s="35">
        <v>3001.4300000000003</v>
      </c>
      <c r="F530" s="35">
        <v>3051.67</v>
      </c>
      <c r="G530" s="35">
        <v>3067.4700000000003</v>
      </c>
      <c r="H530" s="35">
        <v>3105.08</v>
      </c>
      <c r="I530" s="35">
        <v>3206.71</v>
      </c>
      <c r="J530" s="35">
        <v>3492.91</v>
      </c>
      <c r="K530" s="35">
        <v>3601.95</v>
      </c>
      <c r="L530" s="35">
        <v>3639.0999999999995</v>
      </c>
      <c r="M530" s="35">
        <v>3643.42</v>
      </c>
      <c r="N530" s="35">
        <v>3630.7199999999993</v>
      </c>
      <c r="O530" s="35">
        <v>3617.0699999999997</v>
      </c>
      <c r="P530" s="35">
        <v>3590.2</v>
      </c>
      <c r="Q530" s="35">
        <v>3569.96</v>
      </c>
      <c r="R530" s="35">
        <v>3575.9299999999994</v>
      </c>
      <c r="S530" s="35">
        <v>3583.76</v>
      </c>
      <c r="T530" s="35">
        <v>3627.7699999999995</v>
      </c>
      <c r="U530" s="35">
        <v>3635.92</v>
      </c>
      <c r="V530" s="35">
        <v>3641.6499999999996</v>
      </c>
      <c r="W530" s="35">
        <v>3561.4399999999996</v>
      </c>
      <c r="X530" s="35">
        <v>3279.0199999999995</v>
      </c>
      <c r="Y530" s="35">
        <v>3208.7699999999995</v>
      </c>
    </row>
    <row r="531" spans="1:25" x14ac:dyDescent="0.2">
      <c r="A531" s="36">
        <v>9</v>
      </c>
      <c r="B531" s="35">
        <v>3093.8900000000003</v>
      </c>
      <c r="C531" s="35">
        <v>2953.49</v>
      </c>
      <c r="D531" s="35">
        <v>2901.9300000000003</v>
      </c>
      <c r="E531" s="35">
        <v>2878.75</v>
      </c>
      <c r="F531" s="35">
        <v>2895.94</v>
      </c>
      <c r="G531" s="35">
        <v>2909.21</v>
      </c>
      <c r="H531" s="35">
        <v>2922.5299999999997</v>
      </c>
      <c r="I531" s="35">
        <v>3081.4</v>
      </c>
      <c r="J531" s="35">
        <v>3232.55</v>
      </c>
      <c r="K531" s="35">
        <v>3364.9399999999996</v>
      </c>
      <c r="L531" s="35">
        <v>3422.09</v>
      </c>
      <c r="M531" s="35">
        <v>3430.26</v>
      </c>
      <c r="N531" s="35">
        <v>3415.2699999999995</v>
      </c>
      <c r="O531" s="35">
        <v>3403.9299999999994</v>
      </c>
      <c r="P531" s="35">
        <v>3369.4699999999993</v>
      </c>
      <c r="Q531" s="35">
        <v>3329.5199999999995</v>
      </c>
      <c r="R531" s="35">
        <v>3375.25</v>
      </c>
      <c r="S531" s="35">
        <v>3391.83</v>
      </c>
      <c r="T531" s="35">
        <v>3447.6399999999994</v>
      </c>
      <c r="U531" s="35">
        <v>3473.8499999999995</v>
      </c>
      <c r="V531" s="35">
        <v>3501.3999999999996</v>
      </c>
      <c r="W531" s="35">
        <v>3436.2699999999995</v>
      </c>
      <c r="X531" s="35">
        <v>3244.7200000000003</v>
      </c>
      <c r="Y531" s="35">
        <v>3136.1800000000003</v>
      </c>
    </row>
    <row r="532" spans="1:25" x14ac:dyDescent="0.2">
      <c r="A532" s="20">
        <v>10</v>
      </c>
      <c r="B532" s="35">
        <v>3058.99</v>
      </c>
      <c r="C532" s="35">
        <v>2943.9300000000003</v>
      </c>
      <c r="D532" s="35">
        <v>2888.1800000000003</v>
      </c>
      <c r="E532" s="35">
        <v>2864.0299999999997</v>
      </c>
      <c r="F532" s="35">
        <v>2871.5699999999997</v>
      </c>
      <c r="G532" s="35">
        <v>2978.61</v>
      </c>
      <c r="H532" s="35">
        <v>3093.41</v>
      </c>
      <c r="I532" s="35">
        <v>3249.33</v>
      </c>
      <c r="J532" s="35">
        <v>3448.9799999999996</v>
      </c>
      <c r="K532" s="35">
        <v>3526.0599999999995</v>
      </c>
      <c r="L532" s="35">
        <v>3544.25</v>
      </c>
      <c r="M532" s="35">
        <v>3567.1799999999994</v>
      </c>
      <c r="N532" s="35">
        <v>3562.55</v>
      </c>
      <c r="O532" s="35">
        <v>3559.3099999999995</v>
      </c>
      <c r="P532" s="35">
        <v>3560.46</v>
      </c>
      <c r="Q532" s="35">
        <v>3558.46</v>
      </c>
      <c r="R532" s="35">
        <v>3517.9399999999996</v>
      </c>
      <c r="S532" s="35">
        <v>3474.5999999999995</v>
      </c>
      <c r="T532" s="35">
        <v>3510.3</v>
      </c>
      <c r="U532" s="35">
        <v>3565.71</v>
      </c>
      <c r="V532" s="35">
        <v>3550</v>
      </c>
      <c r="W532" s="35">
        <v>3435.62</v>
      </c>
      <c r="X532" s="35">
        <v>3215.46</v>
      </c>
      <c r="Y532" s="35">
        <v>3094.38</v>
      </c>
    </row>
    <row r="533" spans="1:25" x14ac:dyDescent="0.2">
      <c r="A533" s="36">
        <v>11</v>
      </c>
      <c r="B533" s="35">
        <v>2925.49</v>
      </c>
      <c r="C533" s="35">
        <v>2826.3900000000003</v>
      </c>
      <c r="D533" s="35">
        <v>2792.36</v>
      </c>
      <c r="E533" s="35">
        <v>2790.8</v>
      </c>
      <c r="F533" s="35">
        <v>2793.96</v>
      </c>
      <c r="G533" s="35">
        <v>2901.5699999999997</v>
      </c>
      <c r="H533" s="35">
        <v>3074.38</v>
      </c>
      <c r="I533" s="35">
        <v>3276.7299999999996</v>
      </c>
      <c r="J533" s="35">
        <v>3400.8</v>
      </c>
      <c r="K533" s="35">
        <v>3451.8999999999996</v>
      </c>
      <c r="L533" s="35">
        <v>3480.83</v>
      </c>
      <c r="M533" s="35">
        <v>3495.7299999999996</v>
      </c>
      <c r="N533" s="35">
        <v>3485.0199999999995</v>
      </c>
      <c r="O533" s="35">
        <v>3482.71</v>
      </c>
      <c r="P533" s="35">
        <v>3454.63</v>
      </c>
      <c r="Q533" s="35">
        <v>3434.7699999999995</v>
      </c>
      <c r="R533" s="35">
        <v>3363.7200000000003</v>
      </c>
      <c r="S533" s="35">
        <v>3360.0299999999997</v>
      </c>
      <c r="T533" s="35">
        <v>3442.3199999999997</v>
      </c>
      <c r="U533" s="35">
        <v>3490.38</v>
      </c>
      <c r="V533" s="35">
        <v>3453.4699999999993</v>
      </c>
      <c r="W533" s="35">
        <v>3286.1499999999996</v>
      </c>
      <c r="X533" s="35">
        <v>3068.16</v>
      </c>
      <c r="Y533" s="35">
        <v>2978.61</v>
      </c>
    </row>
    <row r="534" spans="1:25" x14ac:dyDescent="0.2">
      <c r="A534" s="20">
        <v>12</v>
      </c>
      <c r="B534" s="35">
        <v>2894.74</v>
      </c>
      <c r="C534" s="35">
        <v>2830.42</v>
      </c>
      <c r="D534" s="35">
        <v>2807.8199999999997</v>
      </c>
      <c r="E534" s="35">
        <v>2806.4300000000003</v>
      </c>
      <c r="F534" s="35">
        <v>2831.4300000000003</v>
      </c>
      <c r="G534" s="35">
        <v>2930.8</v>
      </c>
      <c r="H534" s="35">
        <v>3160.8199999999997</v>
      </c>
      <c r="I534" s="35">
        <v>3420.66</v>
      </c>
      <c r="J534" s="35">
        <v>3557.3199999999997</v>
      </c>
      <c r="K534" s="35">
        <v>3652.51</v>
      </c>
      <c r="L534" s="35">
        <v>3660.96</v>
      </c>
      <c r="M534" s="35">
        <v>3692.2799999999997</v>
      </c>
      <c r="N534" s="35">
        <v>3647.2</v>
      </c>
      <c r="O534" s="35">
        <v>3660.74</v>
      </c>
      <c r="P534" s="35">
        <v>3649.0299999999997</v>
      </c>
      <c r="Q534" s="35">
        <v>3636.67</v>
      </c>
      <c r="R534" s="35">
        <v>3575.91</v>
      </c>
      <c r="S534" s="35">
        <v>3549.6099999999997</v>
      </c>
      <c r="T534" s="35">
        <v>3596.6799999999994</v>
      </c>
      <c r="U534" s="35">
        <v>3676.6899999999996</v>
      </c>
      <c r="V534" s="35">
        <v>3605.76</v>
      </c>
      <c r="W534" s="35">
        <v>3494.4799999999996</v>
      </c>
      <c r="X534" s="35">
        <v>3264.0599999999995</v>
      </c>
      <c r="Y534" s="35">
        <v>3054.69</v>
      </c>
    </row>
    <row r="535" spans="1:25" x14ac:dyDescent="0.2">
      <c r="A535" s="36">
        <v>13</v>
      </c>
      <c r="B535" s="35">
        <v>2841.02</v>
      </c>
      <c r="C535" s="35">
        <v>2814.0299999999997</v>
      </c>
      <c r="D535" s="35">
        <v>2752.8</v>
      </c>
      <c r="E535" s="35">
        <v>2736.16</v>
      </c>
      <c r="F535" s="35">
        <v>2790.69</v>
      </c>
      <c r="G535" s="35">
        <v>2881.31</v>
      </c>
      <c r="H535" s="35">
        <v>3070.8900000000003</v>
      </c>
      <c r="I535" s="35">
        <v>3304.41</v>
      </c>
      <c r="J535" s="35">
        <v>3463.5</v>
      </c>
      <c r="K535" s="35">
        <v>3522.95</v>
      </c>
      <c r="L535" s="35">
        <v>3535.1399999999994</v>
      </c>
      <c r="M535" s="35">
        <v>3548.79</v>
      </c>
      <c r="N535" s="35">
        <v>3534.7199999999993</v>
      </c>
      <c r="O535" s="35">
        <v>3536.3</v>
      </c>
      <c r="P535" s="35">
        <v>3530.13</v>
      </c>
      <c r="Q535" s="35">
        <v>3515.55</v>
      </c>
      <c r="R535" s="35">
        <v>3466.9799999999996</v>
      </c>
      <c r="S535" s="35">
        <v>3432.21</v>
      </c>
      <c r="T535" s="35">
        <v>3471.38</v>
      </c>
      <c r="U535" s="35">
        <v>3532.9699999999993</v>
      </c>
      <c r="V535" s="35">
        <v>3499.8099999999995</v>
      </c>
      <c r="W535" s="35">
        <v>3391.2799999999997</v>
      </c>
      <c r="X535" s="35">
        <v>3163.94</v>
      </c>
      <c r="Y535" s="35">
        <v>2946.58</v>
      </c>
    </row>
    <row r="536" spans="1:25" x14ac:dyDescent="0.2">
      <c r="A536" s="20">
        <v>14</v>
      </c>
      <c r="B536" s="35">
        <v>2802.05</v>
      </c>
      <c r="C536" s="35">
        <v>2777.5699999999997</v>
      </c>
      <c r="D536" s="35">
        <v>2742.49</v>
      </c>
      <c r="E536" s="35">
        <v>2741.73</v>
      </c>
      <c r="F536" s="35">
        <v>2777.21</v>
      </c>
      <c r="G536" s="35">
        <v>2823.33</v>
      </c>
      <c r="H536" s="35">
        <v>3013.9300000000003</v>
      </c>
      <c r="I536" s="35">
        <v>3200.26</v>
      </c>
      <c r="J536" s="35">
        <v>3390.16</v>
      </c>
      <c r="K536" s="35">
        <v>3469.87</v>
      </c>
      <c r="L536" s="35">
        <v>3492.91</v>
      </c>
      <c r="M536" s="35">
        <v>3554.4799999999996</v>
      </c>
      <c r="N536" s="35">
        <v>3521.7299999999996</v>
      </c>
      <c r="O536" s="35">
        <v>3524.45</v>
      </c>
      <c r="P536" s="35">
        <v>3509.08</v>
      </c>
      <c r="Q536" s="35">
        <v>3485.29</v>
      </c>
      <c r="R536" s="35">
        <v>3476.92</v>
      </c>
      <c r="S536" s="35">
        <v>3422.4299999999994</v>
      </c>
      <c r="T536" s="35">
        <v>3452.67</v>
      </c>
      <c r="U536" s="35">
        <v>3476.8999999999996</v>
      </c>
      <c r="V536" s="35">
        <v>3512.67</v>
      </c>
      <c r="W536" s="35">
        <v>3439.4399999999996</v>
      </c>
      <c r="X536" s="35">
        <v>3198.4799999999996</v>
      </c>
      <c r="Y536" s="35">
        <v>3102.2</v>
      </c>
    </row>
    <row r="537" spans="1:25" x14ac:dyDescent="0.2">
      <c r="A537" s="36">
        <v>15</v>
      </c>
      <c r="B537" s="35">
        <v>2932.1400000000003</v>
      </c>
      <c r="C537" s="35">
        <v>2832.94</v>
      </c>
      <c r="D537" s="35">
        <v>2799.1</v>
      </c>
      <c r="E537" s="35">
        <v>2798.4</v>
      </c>
      <c r="F537" s="35">
        <v>2790.5699999999997</v>
      </c>
      <c r="G537" s="35">
        <v>2802.63</v>
      </c>
      <c r="H537" s="35">
        <v>2821.25</v>
      </c>
      <c r="I537" s="35">
        <v>2907.5</v>
      </c>
      <c r="J537" s="35">
        <v>3265.79</v>
      </c>
      <c r="K537" s="35">
        <v>3382.9399999999996</v>
      </c>
      <c r="L537" s="35">
        <v>3478.8</v>
      </c>
      <c r="M537" s="35">
        <v>3456.26</v>
      </c>
      <c r="N537" s="35">
        <v>3415.33</v>
      </c>
      <c r="O537" s="35">
        <v>3396.88</v>
      </c>
      <c r="P537" s="35">
        <v>3254.37</v>
      </c>
      <c r="Q537" s="35">
        <v>3173.04</v>
      </c>
      <c r="R537" s="35">
        <v>3193.59</v>
      </c>
      <c r="S537" s="35">
        <v>3207.95</v>
      </c>
      <c r="T537" s="35">
        <v>3334.95</v>
      </c>
      <c r="U537" s="35">
        <v>3339.2299999999996</v>
      </c>
      <c r="V537" s="35">
        <v>3350.7200000000003</v>
      </c>
      <c r="W537" s="35">
        <v>3196.0699999999997</v>
      </c>
      <c r="X537" s="35">
        <v>2955.24</v>
      </c>
      <c r="Y537" s="35">
        <v>2884.5699999999997</v>
      </c>
    </row>
    <row r="538" spans="1:25" x14ac:dyDescent="0.2">
      <c r="A538" s="20">
        <v>16</v>
      </c>
      <c r="B538" s="35">
        <v>2881.99</v>
      </c>
      <c r="C538" s="35">
        <v>2799.3</v>
      </c>
      <c r="D538" s="35">
        <v>2741.7200000000003</v>
      </c>
      <c r="E538" s="35">
        <v>2723.8900000000003</v>
      </c>
      <c r="F538" s="35">
        <v>2733.9700000000003</v>
      </c>
      <c r="G538" s="35">
        <v>2797.25</v>
      </c>
      <c r="H538" s="35">
        <v>2797.4</v>
      </c>
      <c r="I538" s="35">
        <v>2799.15</v>
      </c>
      <c r="J538" s="35">
        <v>2971.44</v>
      </c>
      <c r="K538" s="35">
        <v>3168.94</v>
      </c>
      <c r="L538" s="35">
        <v>3220.88</v>
      </c>
      <c r="M538" s="35">
        <v>3226.99</v>
      </c>
      <c r="N538" s="35">
        <v>3203.4799999999996</v>
      </c>
      <c r="O538" s="35">
        <v>3191.9399999999996</v>
      </c>
      <c r="P538" s="35">
        <v>3141.17</v>
      </c>
      <c r="Q538" s="35">
        <v>3063.75</v>
      </c>
      <c r="R538" s="35">
        <v>3145.16</v>
      </c>
      <c r="S538" s="35">
        <v>3186.24</v>
      </c>
      <c r="T538" s="35">
        <v>3250.34</v>
      </c>
      <c r="U538" s="35">
        <v>3353.16</v>
      </c>
      <c r="V538" s="35">
        <v>3388.9699999999993</v>
      </c>
      <c r="W538" s="35">
        <v>3248.7</v>
      </c>
      <c r="X538" s="35">
        <v>2970.63</v>
      </c>
      <c r="Y538" s="35">
        <v>2892.91</v>
      </c>
    </row>
    <row r="539" spans="1:25" x14ac:dyDescent="0.2">
      <c r="A539" s="36">
        <v>17</v>
      </c>
      <c r="B539" s="35">
        <v>2809.76</v>
      </c>
      <c r="C539" s="35">
        <v>2761.49</v>
      </c>
      <c r="D539" s="35">
        <v>2709.45</v>
      </c>
      <c r="E539" s="35">
        <v>2697.5699999999997</v>
      </c>
      <c r="F539" s="35">
        <v>2700.55</v>
      </c>
      <c r="G539" s="35">
        <v>2800.16</v>
      </c>
      <c r="H539" s="35">
        <v>2846.67</v>
      </c>
      <c r="I539" s="35">
        <v>3085.24</v>
      </c>
      <c r="J539" s="35">
        <v>3283.01</v>
      </c>
      <c r="K539" s="35">
        <v>3382.7299999999996</v>
      </c>
      <c r="L539" s="35">
        <v>3399.7699999999995</v>
      </c>
      <c r="M539" s="35">
        <v>3459.59</v>
      </c>
      <c r="N539" s="35">
        <v>3408.01</v>
      </c>
      <c r="O539" s="35">
        <v>3425.0999999999995</v>
      </c>
      <c r="P539" s="35">
        <v>3416.3</v>
      </c>
      <c r="Q539" s="35">
        <v>3392.38</v>
      </c>
      <c r="R539" s="35">
        <v>3388.55</v>
      </c>
      <c r="S539" s="35">
        <v>3308.5599999999995</v>
      </c>
      <c r="T539" s="35">
        <v>3349.3099999999995</v>
      </c>
      <c r="U539" s="35">
        <v>3359.1800000000003</v>
      </c>
      <c r="V539" s="35">
        <v>3369.2699999999995</v>
      </c>
      <c r="W539" s="35">
        <v>3211.83</v>
      </c>
      <c r="X539" s="35">
        <v>2922.91</v>
      </c>
      <c r="Y539" s="35">
        <v>2863.3199999999997</v>
      </c>
    </row>
    <row r="540" spans="1:25" x14ac:dyDescent="0.2">
      <c r="A540" s="20">
        <v>18</v>
      </c>
      <c r="B540" s="35">
        <v>2764.33</v>
      </c>
      <c r="C540" s="35">
        <v>2687.81</v>
      </c>
      <c r="D540" s="35">
        <v>2642.41</v>
      </c>
      <c r="E540" s="35">
        <v>2641.71</v>
      </c>
      <c r="F540" s="35">
        <v>2662.15</v>
      </c>
      <c r="G540" s="35">
        <v>2797.87</v>
      </c>
      <c r="H540" s="35">
        <v>2807.75</v>
      </c>
      <c r="I540" s="35">
        <v>2907.17</v>
      </c>
      <c r="J540" s="35">
        <v>3167.87</v>
      </c>
      <c r="K540" s="35">
        <v>3229.7799999999997</v>
      </c>
      <c r="L540" s="35">
        <v>3246.8099999999995</v>
      </c>
      <c r="M540" s="35">
        <v>3291.38</v>
      </c>
      <c r="N540" s="35">
        <v>3225.8</v>
      </c>
      <c r="O540" s="35">
        <v>3241.92</v>
      </c>
      <c r="P540" s="35">
        <v>3231.2</v>
      </c>
      <c r="Q540" s="35">
        <v>3217.6800000000003</v>
      </c>
      <c r="R540" s="35">
        <v>3200.8599999999997</v>
      </c>
      <c r="S540" s="35">
        <v>3148.61</v>
      </c>
      <c r="T540" s="35">
        <v>3192.46</v>
      </c>
      <c r="U540" s="35">
        <v>3214.17</v>
      </c>
      <c r="V540" s="35">
        <v>3223.7299999999996</v>
      </c>
      <c r="W540" s="35">
        <v>3042.17</v>
      </c>
      <c r="X540" s="35">
        <v>2873.71</v>
      </c>
      <c r="Y540" s="35">
        <v>2800.71</v>
      </c>
    </row>
    <row r="541" spans="1:25" x14ac:dyDescent="0.2">
      <c r="A541" s="36">
        <v>19</v>
      </c>
      <c r="B541" s="35">
        <v>2755.75</v>
      </c>
      <c r="C541" s="35">
        <v>2648.55</v>
      </c>
      <c r="D541" s="35">
        <v>2601.4300000000003</v>
      </c>
      <c r="E541" s="35">
        <v>2608.5</v>
      </c>
      <c r="F541" s="35">
        <v>2658.38</v>
      </c>
      <c r="G541" s="35">
        <v>2777.52</v>
      </c>
      <c r="H541" s="35">
        <v>2829.52</v>
      </c>
      <c r="I541" s="35">
        <v>3010.9</v>
      </c>
      <c r="J541" s="35">
        <v>3231.3099999999995</v>
      </c>
      <c r="K541" s="35">
        <v>3307.91</v>
      </c>
      <c r="L541" s="35">
        <v>3324.2299999999996</v>
      </c>
      <c r="M541" s="35">
        <v>3406.79</v>
      </c>
      <c r="N541" s="35">
        <v>3333.62</v>
      </c>
      <c r="O541" s="35">
        <v>3340.41</v>
      </c>
      <c r="P541" s="35">
        <v>3326.38</v>
      </c>
      <c r="Q541" s="35">
        <v>3311.1400000000003</v>
      </c>
      <c r="R541" s="35">
        <v>3297.76</v>
      </c>
      <c r="S541" s="35">
        <v>3233.79</v>
      </c>
      <c r="T541" s="35">
        <v>3258.4700000000003</v>
      </c>
      <c r="U541" s="35">
        <v>3296.7699999999995</v>
      </c>
      <c r="V541" s="35">
        <v>3292.87</v>
      </c>
      <c r="W541" s="35">
        <v>3160.45</v>
      </c>
      <c r="X541" s="35">
        <v>2912.05</v>
      </c>
      <c r="Y541" s="35">
        <v>2840.67</v>
      </c>
    </row>
    <row r="542" spans="1:25" x14ac:dyDescent="0.2">
      <c r="A542" s="20">
        <v>20</v>
      </c>
      <c r="B542" s="35">
        <v>2799.42</v>
      </c>
      <c r="C542" s="35">
        <v>2679.58</v>
      </c>
      <c r="D542" s="35">
        <v>2671</v>
      </c>
      <c r="E542" s="35">
        <v>2662.41</v>
      </c>
      <c r="F542" s="35">
        <v>2688.84</v>
      </c>
      <c r="G542" s="35">
        <v>2802.5299999999997</v>
      </c>
      <c r="H542" s="35">
        <v>2857.36</v>
      </c>
      <c r="I542" s="35">
        <v>3106.42</v>
      </c>
      <c r="J542" s="35">
        <v>3225.42</v>
      </c>
      <c r="K542" s="35">
        <v>3317.7</v>
      </c>
      <c r="L542" s="35">
        <v>3333.38</v>
      </c>
      <c r="M542" s="35">
        <v>3353.37</v>
      </c>
      <c r="N542" s="35">
        <v>3304.8900000000003</v>
      </c>
      <c r="O542" s="35">
        <v>3298.17</v>
      </c>
      <c r="P542" s="35">
        <v>3292.66</v>
      </c>
      <c r="Q542" s="35">
        <v>3267.92</v>
      </c>
      <c r="R542" s="35">
        <v>3258.46</v>
      </c>
      <c r="S542" s="35">
        <v>3195.76</v>
      </c>
      <c r="T542" s="35">
        <v>3230.2</v>
      </c>
      <c r="U542" s="35">
        <v>3266.8900000000003</v>
      </c>
      <c r="V542" s="35">
        <v>3287.8599999999997</v>
      </c>
      <c r="W542" s="35">
        <v>3196.21</v>
      </c>
      <c r="X542" s="35">
        <v>2880.67</v>
      </c>
      <c r="Y542" s="35">
        <v>2838.61</v>
      </c>
    </row>
    <row r="543" spans="1:25" x14ac:dyDescent="0.2">
      <c r="A543" s="36">
        <v>21</v>
      </c>
      <c r="B543" s="35">
        <v>2798.92</v>
      </c>
      <c r="C543" s="35">
        <v>2665.8900000000003</v>
      </c>
      <c r="D543" s="35">
        <v>2612.3900000000003</v>
      </c>
      <c r="E543" s="35">
        <v>2619.1999999999998</v>
      </c>
      <c r="F543" s="35">
        <v>2684.4300000000003</v>
      </c>
      <c r="G543" s="35">
        <v>2800.0299999999997</v>
      </c>
      <c r="H543" s="35">
        <v>2859.6800000000003</v>
      </c>
      <c r="I543" s="35">
        <v>3115.99</v>
      </c>
      <c r="J543" s="35">
        <v>3255.1400000000003</v>
      </c>
      <c r="K543" s="35">
        <v>3333.5599999999995</v>
      </c>
      <c r="L543" s="35">
        <v>3342.1899999999996</v>
      </c>
      <c r="M543" s="35">
        <v>3400.1399999999994</v>
      </c>
      <c r="N543" s="35">
        <v>3332.66</v>
      </c>
      <c r="O543" s="35">
        <v>3329.05</v>
      </c>
      <c r="P543" s="35">
        <v>3320.09</v>
      </c>
      <c r="Q543" s="35">
        <v>3294.6800000000003</v>
      </c>
      <c r="R543" s="35">
        <v>3272.96</v>
      </c>
      <c r="S543" s="35">
        <v>3211.29</v>
      </c>
      <c r="T543" s="35">
        <v>3240.3199999999997</v>
      </c>
      <c r="U543" s="35">
        <v>3280.5199999999995</v>
      </c>
      <c r="V543" s="35">
        <v>3302.09</v>
      </c>
      <c r="W543" s="35">
        <v>3195.66</v>
      </c>
      <c r="X543" s="35">
        <v>3015.01</v>
      </c>
      <c r="Y543" s="35">
        <v>2877.62</v>
      </c>
    </row>
    <row r="544" spans="1:25" x14ac:dyDescent="0.2">
      <c r="A544" s="20">
        <v>22</v>
      </c>
      <c r="B544" s="35">
        <v>2829.1400000000003</v>
      </c>
      <c r="C544" s="35">
        <v>2796.7799999999997</v>
      </c>
      <c r="D544" s="35">
        <v>2734.74</v>
      </c>
      <c r="E544" s="35">
        <v>2710.44</v>
      </c>
      <c r="F544" s="35">
        <v>2741.9</v>
      </c>
      <c r="G544" s="35">
        <v>2772.66</v>
      </c>
      <c r="H544" s="35">
        <v>2758.4700000000003</v>
      </c>
      <c r="I544" s="35">
        <v>2817.05</v>
      </c>
      <c r="J544" s="35">
        <v>3172.76</v>
      </c>
      <c r="K544" s="35">
        <v>3314.7200000000003</v>
      </c>
      <c r="L544" s="35">
        <v>3379.8199999999997</v>
      </c>
      <c r="M544" s="35">
        <v>3384.74</v>
      </c>
      <c r="N544" s="35">
        <v>3367.0599999999995</v>
      </c>
      <c r="O544" s="35">
        <v>3351.6800000000003</v>
      </c>
      <c r="P544" s="35">
        <v>3309.74</v>
      </c>
      <c r="Q544" s="35">
        <v>3241.6899999999996</v>
      </c>
      <c r="R544" s="35">
        <v>3239.88</v>
      </c>
      <c r="S544" s="35">
        <v>3241.21</v>
      </c>
      <c r="T544" s="35">
        <v>3305.46</v>
      </c>
      <c r="U544" s="35">
        <v>3347.7299999999996</v>
      </c>
      <c r="V544" s="35">
        <v>3388.67</v>
      </c>
      <c r="W544" s="35">
        <v>3239.24</v>
      </c>
      <c r="X544" s="35">
        <v>3048.25</v>
      </c>
      <c r="Y544" s="35">
        <v>2894.65</v>
      </c>
    </row>
    <row r="545" spans="1:25" x14ac:dyDescent="0.2">
      <c r="A545" s="36">
        <v>23</v>
      </c>
      <c r="B545" s="35">
        <v>2812.84</v>
      </c>
      <c r="C545" s="35">
        <v>2736.2200000000003</v>
      </c>
      <c r="D545" s="35">
        <v>2666.88</v>
      </c>
      <c r="E545" s="35">
        <v>2659.91</v>
      </c>
      <c r="F545" s="35">
        <v>2674.75</v>
      </c>
      <c r="G545" s="35">
        <v>2704.71</v>
      </c>
      <c r="H545" s="35">
        <v>2680.01</v>
      </c>
      <c r="I545" s="35">
        <v>2785.16</v>
      </c>
      <c r="J545" s="35">
        <v>2974.5699999999997</v>
      </c>
      <c r="K545" s="35">
        <v>3114.91</v>
      </c>
      <c r="L545" s="35">
        <v>3169.8900000000003</v>
      </c>
      <c r="M545" s="35">
        <v>3184.88</v>
      </c>
      <c r="N545" s="35">
        <v>3177.01</v>
      </c>
      <c r="O545" s="35">
        <v>3165.9</v>
      </c>
      <c r="P545" s="35">
        <v>3138.08</v>
      </c>
      <c r="Q545" s="35">
        <v>3104.0699999999997</v>
      </c>
      <c r="R545" s="35">
        <v>3114.2799999999997</v>
      </c>
      <c r="S545" s="35">
        <v>3127.36</v>
      </c>
      <c r="T545" s="35">
        <v>3188.26</v>
      </c>
      <c r="U545" s="35">
        <v>3219.21</v>
      </c>
      <c r="V545" s="35">
        <v>3268.1899999999996</v>
      </c>
      <c r="W545" s="35">
        <v>3133.98</v>
      </c>
      <c r="X545" s="35">
        <v>2885.29</v>
      </c>
      <c r="Y545" s="35">
        <v>2820.8199999999997</v>
      </c>
    </row>
    <row r="546" spans="1:25" x14ac:dyDescent="0.2">
      <c r="A546" s="20">
        <v>24</v>
      </c>
      <c r="B546" s="35">
        <v>2794.08</v>
      </c>
      <c r="C546" s="35">
        <v>2630.19</v>
      </c>
      <c r="D546" s="35">
        <v>2604.91</v>
      </c>
      <c r="E546" s="35">
        <v>2621.74</v>
      </c>
      <c r="F546" s="35">
        <v>2670.54</v>
      </c>
      <c r="G546" s="35">
        <v>2798.92</v>
      </c>
      <c r="H546" s="35">
        <v>2821.16</v>
      </c>
      <c r="I546" s="35">
        <v>3075.08</v>
      </c>
      <c r="J546" s="35">
        <v>3260.5199999999995</v>
      </c>
      <c r="K546" s="35">
        <v>3357.29</v>
      </c>
      <c r="L546" s="35">
        <v>3362.08</v>
      </c>
      <c r="M546" s="35">
        <v>3385.3899999999994</v>
      </c>
      <c r="N546" s="35">
        <v>3358.1899999999996</v>
      </c>
      <c r="O546" s="35">
        <v>3362.6899999999996</v>
      </c>
      <c r="P546" s="35">
        <v>3342.75</v>
      </c>
      <c r="Q546" s="35">
        <v>3312.0999999999995</v>
      </c>
      <c r="R546" s="35">
        <v>3298.71</v>
      </c>
      <c r="S546" s="35">
        <v>3192.37</v>
      </c>
      <c r="T546" s="35">
        <v>3235.5599999999995</v>
      </c>
      <c r="U546" s="35">
        <v>3316.0199999999995</v>
      </c>
      <c r="V546" s="35">
        <v>3335.33</v>
      </c>
      <c r="W546" s="35">
        <v>3167.96</v>
      </c>
      <c r="X546" s="35">
        <v>2904.4700000000003</v>
      </c>
      <c r="Y546" s="35">
        <v>2833.51</v>
      </c>
    </row>
    <row r="547" spans="1:25" x14ac:dyDescent="0.2">
      <c r="A547" s="36">
        <v>25</v>
      </c>
      <c r="B547" s="35">
        <v>2738.67</v>
      </c>
      <c r="C547" s="35">
        <v>2610.7600000000002</v>
      </c>
      <c r="D547" s="35">
        <v>2599.29</v>
      </c>
      <c r="E547" s="35">
        <v>2601.33</v>
      </c>
      <c r="F547" s="35">
        <v>2653.96</v>
      </c>
      <c r="G547" s="35">
        <v>2795.77</v>
      </c>
      <c r="H547" s="35">
        <v>2839.8</v>
      </c>
      <c r="I547" s="35">
        <v>3093.81</v>
      </c>
      <c r="J547" s="35">
        <v>3341.66</v>
      </c>
      <c r="K547" s="35">
        <v>3400.7799999999997</v>
      </c>
      <c r="L547" s="35">
        <v>3431.1799999999994</v>
      </c>
      <c r="M547" s="35">
        <v>3458.0599999999995</v>
      </c>
      <c r="N547" s="35">
        <v>3440.9699999999993</v>
      </c>
      <c r="O547" s="35">
        <v>3436.3999999999996</v>
      </c>
      <c r="P547" s="35">
        <v>3441.38</v>
      </c>
      <c r="Q547" s="35">
        <v>3403.4799999999996</v>
      </c>
      <c r="R547" s="35">
        <v>3407.3599999999997</v>
      </c>
      <c r="S547" s="35">
        <v>3318.33</v>
      </c>
      <c r="T547" s="35">
        <v>3352.9799999999996</v>
      </c>
      <c r="U547" s="35">
        <v>3386.5999999999995</v>
      </c>
      <c r="V547" s="35">
        <v>3398.75</v>
      </c>
      <c r="W547" s="35">
        <v>3260.74</v>
      </c>
      <c r="X547" s="35">
        <v>2903.69</v>
      </c>
      <c r="Y547" s="35">
        <v>2851.1800000000003</v>
      </c>
    </row>
    <row r="548" spans="1:25" x14ac:dyDescent="0.2">
      <c r="A548" s="20">
        <v>26</v>
      </c>
      <c r="B548" s="35">
        <v>2798.74</v>
      </c>
      <c r="C548" s="35">
        <v>2684.94</v>
      </c>
      <c r="D548" s="35">
        <v>2625.84</v>
      </c>
      <c r="E548" s="35">
        <v>2640.38</v>
      </c>
      <c r="F548" s="35">
        <v>2722.87</v>
      </c>
      <c r="G548" s="35">
        <v>2797.01</v>
      </c>
      <c r="H548" s="35">
        <v>2856</v>
      </c>
      <c r="I548" s="35">
        <v>3148.2200000000003</v>
      </c>
      <c r="J548" s="35">
        <v>3369.66</v>
      </c>
      <c r="K548" s="35">
        <v>3441.7199999999993</v>
      </c>
      <c r="L548" s="35">
        <v>3462.41</v>
      </c>
      <c r="M548" s="35">
        <v>3501.29</v>
      </c>
      <c r="N548" s="35">
        <v>3470.5299999999997</v>
      </c>
      <c r="O548" s="35">
        <v>3464.0599999999995</v>
      </c>
      <c r="P548" s="35">
        <v>3443.0999999999995</v>
      </c>
      <c r="Q548" s="35">
        <v>3432.0699999999997</v>
      </c>
      <c r="R548" s="35">
        <v>3424.6499999999996</v>
      </c>
      <c r="S548" s="35">
        <v>3352.13</v>
      </c>
      <c r="T548" s="35">
        <v>3366.6499999999996</v>
      </c>
      <c r="U548" s="35">
        <v>3398.8</v>
      </c>
      <c r="V548" s="35">
        <v>3422.33</v>
      </c>
      <c r="W548" s="35">
        <v>3304.34</v>
      </c>
      <c r="X548" s="35">
        <v>3034.79</v>
      </c>
      <c r="Y548" s="35">
        <v>2863.3199999999997</v>
      </c>
    </row>
    <row r="549" spans="1:25" x14ac:dyDescent="0.2">
      <c r="A549" s="36">
        <v>27</v>
      </c>
      <c r="B549" s="35">
        <v>2797.37</v>
      </c>
      <c r="C549" s="35">
        <v>2749.92</v>
      </c>
      <c r="D549" s="35">
        <v>2668.46</v>
      </c>
      <c r="E549" s="35">
        <v>2682.26</v>
      </c>
      <c r="F549" s="35">
        <v>2739.56</v>
      </c>
      <c r="G549" s="35">
        <v>2796.2</v>
      </c>
      <c r="H549" s="35">
        <v>2844.59</v>
      </c>
      <c r="I549" s="35">
        <v>3120.36</v>
      </c>
      <c r="J549" s="35">
        <v>3343.08</v>
      </c>
      <c r="K549" s="35">
        <v>3415.5599999999995</v>
      </c>
      <c r="L549" s="35">
        <v>3434.71</v>
      </c>
      <c r="M549" s="35">
        <v>3465.1399999999994</v>
      </c>
      <c r="N549" s="35">
        <v>3432.79</v>
      </c>
      <c r="O549" s="35">
        <v>3445.3599999999997</v>
      </c>
      <c r="P549" s="35">
        <v>3432.5299999999997</v>
      </c>
      <c r="Q549" s="35">
        <v>3410.9699999999993</v>
      </c>
      <c r="R549" s="35">
        <v>3400.6399999999994</v>
      </c>
      <c r="S549" s="35">
        <v>3339.9399999999996</v>
      </c>
      <c r="T549" s="35">
        <v>3367.99</v>
      </c>
      <c r="U549" s="35">
        <v>3396.5299999999997</v>
      </c>
      <c r="V549" s="35">
        <v>3407.41</v>
      </c>
      <c r="W549" s="35">
        <v>3307.0299999999997</v>
      </c>
      <c r="X549" s="35">
        <v>3078.99</v>
      </c>
      <c r="Y549" s="35">
        <v>2887.48</v>
      </c>
    </row>
    <row r="550" spans="1:25" x14ac:dyDescent="0.2">
      <c r="A550" s="20">
        <v>28</v>
      </c>
      <c r="B550" s="35">
        <v>2798.2799999999997</v>
      </c>
      <c r="C550" s="35">
        <v>2756.99</v>
      </c>
      <c r="D550" s="35">
        <v>2677.35</v>
      </c>
      <c r="E550" s="35">
        <v>2619.1400000000003</v>
      </c>
      <c r="F550" s="35">
        <v>2627.87</v>
      </c>
      <c r="G550" s="35">
        <v>2787.25</v>
      </c>
      <c r="H550" s="35">
        <v>2802.27</v>
      </c>
      <c r="I550" s="35">
        <v>3020.35</v>
      </c>
      <c r="J550" s="35">
        <v>3246.0699999999997</v>
      </c>
      <c r="K550" s="35">
        <v>3309.87</v>
      </c>
      <c r="L550" s="35">
        <v>3336.55</v>
      </c>
      <c r="M550" s="35">
        <v>3364.84</v>
      </c>
      <c r="N550" s="35">
        <v>3342.83</v>
      </c>
      <c r="O550" s="35">
        <v>3351.2699999999995</v>
      </c>
      <c r="P550" s="35">
        <v>3342.26</v>
      </c>
      <c r="Q550" s="35">
        <v>3313.9300000000003</v>
      </c>
      <c r="R550" s="35">
        <v>3309.1899999999996</v>
      </c>
      <c r="S550" s="35">
        <v>3226.21</v>
      </c>
      <c r="T550" s="35">
        <v>3242.33</v>
      </c>
      <c r="U550" s="35">
        <v>3265.8599999999997</v>
      </c>
      <c r="V550" s="35">
        <v>3301.6499999999996</v>
      </c>
      <c r="W550" s="35">
        <v>3205.9700000000003</v>
      </c>
      <c r="X550" s="35">
        <v>3011.73</v>
      </c>
      <c r="Y550" s="35">
        <v>2851.9700000000003</v>
      </c>
    </row>
    <row r="551" spans="1:25" x14ac:dyDescent="0.2">
      <c r="A551" s="36">
        <v>29</v>
      </c>
      <c r="B551" s="35">
        <v>2806.69</v>
      </c>
      <c r="C551" s="35">
        <v>2681.96</v>
      </c>
      <c r="D551" s="35">
        <v>2614.34</v>
      </c>
      <c r="E551" s="35">
        <v>2612.69</v>
      </c>
      <c r="F551" s="35">
        <v>2660.02</v>
      </c>
      <c r="G551" s="35">
        <v>2688.3199999999997</v>
      </c>
      <c r="H551" s="35">
        <v>2684.36</v>
      </c>
      <c r="I551" s="35">
        <v>2802.59</v>
      </c>
      <c r="J551" s="35">
        <v>3028.5</v>
      </c>
      <c r="K551" s="35">
        <v>3122.7799999999997</v>
      </c>
      <c r="L551" s="35">
        <v>3183.2200000000003</v>
      </c>
      <c r="M551" s="35">
        <v>3178.8199999999997</v>
      </c>
      <c r="N551" s="35">
        <v>3154.41</v>
      </c>
      <c r="O551" s="35">
        <v>3140.35</v>
      </c>
      <c r="P551" s="35">
        <v>3107.36</v>
      </c>
      <c r="Q551" s="35">
        <v>3069.7</v>
      </c>
      <c r="R551" s="35">
        <v>3059.98</v>
      </c>
      <c r="S551" s="35">
        <v>3064.4</v>
      </c>
      <c r="T551" s="35">
        <v>3095.13</v>
      </c>
      <c r="U551" s="35">
        <v>3116.71</v>
      </c>
      <c r="V551" s="35">
        <v>3204.13</v>
      </c>
      <c r="W551" s="35">
        <v>3131.51</v>
      </c>
      <c r="X551" s="35">
        <v>2914.42</v>
      </c>
      <c r="Y551" s="35">
        <v>2825.09</v>
      </c>
    </row>
    <row r="552" spans="1:25" ht="13.5" customHeight="1" x14ac:dyDescent="0.2">
      <c r="A552" s="20">
        <v>30</v>
      </c>
      <c r="B552" s="35">
        <v>2796.94</v>
      </c>
      <c r="C552" s="35">
        <v>2642.26</v>
      </c>
      <c r="D552" s="35">
        <v>2625.88</v>
      </c>
      <c r="E552" s="35">
        <v>2615.7600000000002</v>
      </c>
      <c r="F552" s="35">
        <v>2630.87</v>
      </c>
      <c r="G552" s="35">
        <v>2701.85</v>
      </c>
      <c r="H552" s="35">
        <v>2648.5</v>
      </c>
      <c r="I552" s="35">
        <v>2790.74</v>
      </c>
      <c r="J552" s="35">
        <v>3051.77</v>
      </c>
      <c r="K552" s="35">
        <v>3130.3199999999997</v>
      </c>
      <c r="L552" s="35">
        <v>3165.5299999999997</v>
      </c>
      <c r="M552" s="35">
        <v>3170.73</v>
      </c>
      <c r="N552" s="35">
        <v>3160.5299999999997</v>
      </c>
      <c r="O552" s="35">
        <v>3154.29</v>
      </c>
      <c r="P552" s="35">
        <v>3147</v>
      </c>
      <c r="Q552" s="35">
        <v>3123.26</v>
      </c>
      <c r="R552" s="35">
        <v>3110.87</v>
      </c>
      <c r="S552" s="35">
        <v>3114.96</v>
      </c>
      <c r="T552" s="35">
        <v>3137.77</v>
      </c>
      <c r="U552" s="35">
        <v>3183.5999999999995</v>
      </c>
      <c r="V552" s="35">
        <v>3207.6800000000003</v>
      </c>
      <c r="W552" s="35">
        <v>3180.7200000000003</v>
      </c>
      <c r="X552" s="35">
        <v>3014.7200000000003</v>
      </c>
      <c r="Y552" s="35">
        <v>2832.33</v>
      </c>
    </row>
    <row r="553" spans="1:25" x14ac:dyDescent="0.2">
      <c r="A553" s="36">
        <v>31</v>
      </c>
      <c r="B553" s="35">
        <v>2605.41</v>
      </c>
      <c r="C553" s="35">
        <v>2372.36</v>
      </c>
      <c r="D553" s="35">
        <v>1506.9</v>
      </c>
      <c r="E553" s="35">
        <v>2361.58</v>
      </c>
      <c r="F553" s="35">
        <v>1554.63</v>
      </c>
      <c r="G553" s="35">
        <v>1581.25</v>
      </c>
      <c r="H553" s="35">
        <v>2605.71</v>
      </c>
      <c r="I553" s="35">
        <v>2809.73</v>
      </c>
      <c r="J553" s="35">
        <v>2956.7</v>
      </c>
      <c r="K553" s="35">
        <v>3125.92</v>
      </c>
      <c r="L553" s="35">
        <v>3180.71</v>
      </c>
      <c r="M553" s="35">
        <v>3065.35</v>
      </c>
      <c r="N553" s="35">
        <v>2974.12</v>
      </c>
      <c r="O553" s="35">
        <v>2975.4</v>
      </c>
      <c r="P553" s="35">
        <v>2971.81</v>
      </c>
      <c r="Q553" s="35">
        <v>2967.3</v>
      </c>
      <c r="R553" s="35">
        <v>2957.4</v>
      </c>
      <c r="S553" s="35">
        <v>2949.33</v>
      </c>
      <c r="T553" s="35">
        <v>3123.9300000000003</v>
      </c>
      <c r="U553" s="35">
        <v>3075.83</v>
      </c>
      <c r="V553" s="35">
        <v>2983.29</v>
      </c>
      <c r="W553" s="35">
        <v>3000.83</v>
      </c>
      <c r="X553" s="35">
        <v>2810.05</v>
      </c>
      <c r="Y553" s="35">
        <v>2799.8900000000003</v>
      </c>
    </row>
    <row r="556" spans="1:25" ht="12.75" customHeight="1" x14ac:dyDescent="0.2">
      <c r="A556" s="108" t="s">
        <v>51</v>
      </c>
      <c r="B556" s="110" t="s">
        <v>94</v>
      </c>
      <c r="C556" s="110"/>
      <c r="D556" s="110"/>
      <c r="E556" s="110"/>
      <c r="F556" s="110"/>
      <c r="G556" s="110"/>
      <c r="H556" s="110"/>
      <c r="I556" s="110"/>
      <c r="J556" s="110"/>
      <c r="K556" s="110"/>
      <c r="L556" s="110"/>
      <c r="M556" s="110"/>
      <c r="N556" s="110"/>
      <c r="O556" s="110"/>
      <c r="P556" s="110"/>
      <c r="Q556" s="110"/>
      <c r="R556" s="110"/>
      <c r="S556" s="110"/>
      <c r="T556" s="110"/>
      <c r="U556" s="110"/>
      <c r="V556" s="110"/>
      <c r="W556" s="110"/>
      <c r="X556" s="110"/>
      <c r="Y556" s="110"/>
    </row>
    <row r="557" spans="1:25" x14ac:dyDescent="0.2">
      <c r="A557" s="109"/>
      <c r="B557" s="33" t="s">
        <v>53</v>
      </c>
      <c r="C557" s="33" t="s">
        <v>54</v>
      </c>
      <c r="D557" s="33" t="s">
        <v>55</v>
      </c>
      <c r="E557" s="33" t="s">
        <v>56</v>
      </c>
      <c r="F557" s="34" t="s">
        <v>57</v>
      </c>
      <c r="G557" s="33" t="s">
        <v>58</v>
      </c>
      <c r="H557" s="33" t="s">
        <v>59</v>
      </c>
      <c r="I557" s="33" t="s">
        <v>60</v>
      </c>
      <c r="J557" s="33" t="s">
        <v>61</v>
      </c>
      <c r="K557" s="33" t="s">
        <v>62</v>
      </c>
      <c r="L557" s="33" t="s">
        <v>63</v>
      </c>
      <c r="M557" s="33" t="s">
        <v>64</v>
      </c>
      <c r="N557" s="33" t="s">
        <v>65</v>
      </c>
      <c r="O557" s="33" t="s">
        <v>66</v>
      </c>
      <c r="P557" s="33" t="s">
        <v>67</v>
      </c>
      <c r="Q557" s="33" t="s">
        <v>68</v>
      </c>
      <c r="R557" s="33" t="s">
        <v>69</v>
      </c>
      <c r="S557" s="33" t="s">
        <v>70</v>
      </c>
      <c r="T557" s="33" t="s">
        <v>71</v>
      </c>
      <c r="U557" s="33" t="s">
        <v>72</v>
      </c>
      <c r="V557" s="33" t="s">
        <v>73</v>
      </c>
      <c r="W557" s="33" t="s">
        <v>74</v>
      </c>
      <c r="X557" s="33" t="s">
        <v>75</v>
      </c>
      <c r="Y557" s="33" t="s">
        <v>76</v>
      </c>
    </row>
    <row r="558" spans="1:25" x14ac:dyDescent="0.2">
      <c r="A558" s="20">
        <v>1</v>
      </c>
      <c r="B558" s="35">
        <v>3165.45</v>
      </c>
      <c r="C558" s="35">
        <v>3015.3999999999996</v>
      </c>
      <c r="D558" s="35">
        <v>2959.8900000000003</v>
      </c>
      <c r="E558" s="35">
        <v>2955.54</v>
      </c>
      <c r="F558" s="35">
        <v>2957.6099999999997</v>
      </c>
      <c r="G558" s="35">
        <v>3013.4300000000003</v>
      </c>
      <c r="H558" s="35">
        <v>3068.6000000000004</v>
      </c>
      <c r="I558" s="35">
        <v>3199.84</v>
      </c>
      <c r="J558" s="35">
        <v>3399.1400000000003</v>
      </c>
      <c r="K558" s="35">
        <v>3512.6099999999997</v>
      </c>
      <c r="L558" s="35">
        <v>3555.1800000000003</v>
      </c>
      <c r="M558" s="35">
        <v>3556.1099999999997</v>
      </c>
      <c r="N558" s="35">
        <v>3542.0299999999997</v>
      </c>
      <c r="O558" s="35">
        <v>3535.7799999999997</v>
      </c>
      <c r="P558" s="35">
        <v>3506.0299999999997</v>
      </c>
      <c r="Q558" s="35">
        <v>3477.87</v>
      </c>
      <c r="R558" s="35">
        <v>3486.12</v>
      </c>
      <c r="S558" s="35">
        <v>3491.2799999999997</v>
      </c>
      <c r="T558" s="35">
        <v>3568.63</v>
      </c>
      <c r="U558" s="35">
        <v>3565.67</v>
      </c>
      <c r="V558" s="35">
        <v>3530.21</v>
      </c>
      <c r="W558" s="35">
        <v>3420.74</v>
      </c>
      <c r="X558" s="35">
        <v>3281.0600000000004</v>
      </c>
      <c r="Y558" s="35">
        <v>3194.6899999999996</v>
      </c>
    </row>
    <row r="559" spans="1:25" x14ac:dyDescent="0.2">
      <c r="A559" s="20">
        <v>2</v>
      </c>
      <c r="B559" s="35">
        <v>3076.99</v>
      </c>
      <c r="C559" s="35">
        <v>2954.08</v>
      </c>
      <c r="D559" s="35">
        <v>2881.16</v>
      </c>
      <c r="E559" s="35">
        <v>2873</v>
      </c>
      <c r="F559" s="35">
        <v>2896.38</v>
      </c>
      <c r="G559" s="35">
        <v>2952.55</v>
      </c>
      <c r="H559" s="35">
        <v>2994.0200000000004</v>
      </c>
      <c r="I559" s="35">
        <v>3075.74</v>
      </c>
      <c r="J559" s="35">
        <v>3258.96</v>
      </c>
      <c r="K559" s="35">
        <v>3383.63</v>
      </c>
      <c r="L559" s="35">
        <v>3446.08</v>
      </c>
      <c r="M559" s="35">
        <v>3460.4799999999996</v>
      </c>
      <c r="N559" s="35">
        <v>3451.8999999999996</v>
      </c>
      <c r="O559" s="35">
        <v>3441.45</v>
      </c>
      <c r="P559" s="35">
        <v>3414.5200000000004</v>
      </c>
      <c r="Q559" s="35">
        <v>3386.33</v>
      </c>
      <c r="R559" s="35">
        <v>3388.01</v>
      </c>
      <c r="S559" s="35">
        <v>3399.4799999999996</v>
      </c>
      <c r="T559" s="35">
        <v>3485.99</v>
      </c>
      <c r="U559" s="35">
        <v>3506.5299999999997</v>
      </c>
      <c r="V559" s="35">
        <v>3508</v>
      </c>
      <c r="W559" s="35">
        <v>3425.21</v>
      </c>
      <c r="X559" s="35">
        <v>3269.34</v>
      </c>
      <c r="Y559" s="35">
        <v>3159.0200000000004</v>
      </c>
    </row>
    <row r="560" spans="1:25" x14ac:dyDescent="0.2">
      <c r="A560" s="36">
        <v>3</v>
      </c>
      <c r="B560" s="35">
        <v>3085.7299999999996</v>
      </c>
      <c r="C560" s="35">
        <v>2993.46</v>
      </c>
      <c r="D560" s="35">
        <v>2950.13</v>
      </c>
      <c r="E560" s="35">
        <v>2951.96</v>
      </c>
      <c r="F560" s="35">
        <v>2978.9300000000003</v>
      </c>
      <c r="G560" s="35">
        <v>3106.87</v>
      </c>
      <c r="H560" s="35">
        <v>3279.2200000000003</v>
      </c>
      <c r="I560" s="35">
        <v>3519.2699999999995</v>
      </c>
      <c r="J560" s="35">
        <v>3609.5599999999995</v>
      </c>
      <c r="K560" s="35">
        <v>3661.7799999999997</v>
      </c>
      <c r="L560" s="35">
        <v>3666.1800000000003</v>
      </c>
      <c r="M560" s="35">
        <v>3690.01</v>
      </c>
      <c r="N560" s="35">
        <v>3664.33</v>
      </c>
      <c r="O560" s="35">
        <v>3660.34</v>
      </c>
      <c r="P560" s="35">
        <v>3655.5699999999997</v>
      </c>
      <c r="Q560" s="35">
        <v>3649.34</v>
      </c>
      <c r="R560" s="35">
        <v>3592.21</v>
      </c>
      <c r="S560" s="35">
        <v>3566.7</v>
      </c>
      <c r="T560" s="35">
        <v>3624.1499999999996</v>
      </c>
      <c r="U560" s="35">
        <v>3654.76</v>
      </c>
      <c r="V560" s="35">
        <v>3630.54</v>
      </c>
      <c r="W560" s="35">
        <v>3537.55</v>
      </c>
      <c r="X560" s="35">
        <v>3243.7700000000004</v>
      </c>
      <c r="Y560" s="35">
        <v>3116.58</v>
      </c>
    </row>
    <row r="561" spans="1:25" x14ac:dyDescent="0.2">
      <c r="A561" s="20">
        <v>4</v>
      </c>
      <c r="B561" s="35">
        <v>3025.92</v>
      </c>
      <c r="C561" s="35">
        <v>2946.42</v>
      </c>
      <c r="D561" s="35">
        <v>2878.71</v>
      </c>
      <c r="E561" s="35">
        <v>2876.5699999999997</v>
      </c>
      <c r="F561" s="35">
        <v>2946.95</v>
      </c>
      <c r="G561" s="35">
        <v>3008.29</v>
      </c>
      <c r="H561" s="35">
        <v>3195.7299999999996</v>
      </c>
      <c r="I561" s="35">
        <v>3360.3900000000003</v>
      </c>
      <c r="J561" s="35">
        <v>3457.1899999999996</v>
      </c>
      <c r="K561" s="35">
        <v>3625.95</v>
      </c>
      <c r="L561" s="35">
        <v>3701.16</v>
      </c>
      <c r="M561" s="35">
        <v>3714.8599999999997</v>
      </c>
      <c r="N561" s="35">
        <v>3689.7200000000003</v>
      </c>
      <c r="O561" s="35">
        <v>3687.0999999999995</v>
      </c>
      <c r="P561" s="35">
        <v>3542.3</v>
      </c>
      <c r="Q561" s="35">
        <v>3528.3900000000003</v>
      </c>
      <c r="R561" s="35">
        <v>3471.8999999999996</v>
      </c>
      <c r="S561" s="35">
        <v>3455.34</v>
      </c>
      <c r="T561" s="35">
        <v>3512.09</v>
      </c>
      <c r="U561" s="35">
        <v>3561.8599999999997</v>
      </c>
      <c r="V561" s="35">
        <v>3529.21</v>
      </c>
      <c r="W561" s="35">
        <v>3453.4300000000003</v>
      </c>
      <c r="X561" s="35">
        <v>3226.9700000000003</v>
      </c>
      <c r="Y561" s="35">
        <v>3078.09</v>
      </c>
    </row>
    <row r="562" spans="1:25" x14ac:dyDescent="0.2">
      <c r="A562" s="36">
        <v>5</v>
      </c>
      <c r="B562" s="35">
        <v>3012.59</v>
      </c>
      <c r="C562" s="35">
        <v>2940.5600000000004</v>
      </c>
      <c r="D562" s="35">
        <v>2887.26</v>
      </c>
      <c r="E562" s="35">
        <v>2876.1400000000003</v>
      </c>
      <c r="F562" s="35">
        <v>2911.9300000000003</v>
      </c>
      <c r="G562" s="35">
        <v>3023.5</v>
      </c>
      <c r="H562" s="35">
        <v>3203.01</v>
      </c>
      <c r="I562" s="35">
        <v>3467.8599999999997</v>
      </c>
      <c r="J562" s="35">
        <v>3606.29</v>
      </c>
      <c r="K562" s="35">
        <v>3658.16</v>
      </c>
      <c r="L562" s="35">
        <v>3681</v>
      </c>
      <c r="M562" s="35">
        <v>3706.45</v>
      </c>
      <c r="N562" s="35">
        <v>3693.92</v>
      </c>
      <c r="O562" s="35">
        <v>3698.24</v>
      </c>
      <c r="P562" s="35">
        <v>3686.63</v>
      </c>
      <c r="Q562" s="35">
        <v>3660.5299999999997</v>
      </c>
      <c r="R562" s="35">
        <v>3619.33</v>
      </c>
      <c r="S562" s="35">
        <v>3598</v>
      </c>
      <c r="T562" s="35">
        <v>3645.38</v>
      </c>
      <c r="U562" s="35">
        <v>3683.6899999999996</v>
      </c>
      <c r="V562" s="35">
        <v>3647.04</v>
      </c>
      <c r="W562" s="35">
        <v>3554.83</v>
      </c>
      <c r="X562" s="35">
        <v>3328.7299999999996</v>
      </c>
      <c r="Y562" s="35">
        <v>3173.87</v>
      </c>
    </row>
    <row r="563" spans="1:25" x14ac:dyDescent="0.2">
      <c r="A563" s="20">
        <v>6</v>
      </c>
      <c r="B563" s="35">
        <v>3048.2299999999996</v>
      </c>
      <c r="C563" s="35">
        <v>2972.3</v>
      </c>
      <c r="D563" s="35">
        <v>2942.1899999999996</v>
      </c>
      <c r="E563" s="35">
        <v>2943.62</v>
      </c>
      <c r="F563" s="35">
        <v>2948.4399999999996</v>
      </c>
      <c r="G563" s="35">
        <v>3073.16</v>
      </c>
      <c r="H563" s="35">
        <v>3221.3199999999997</v>
      </c>
      <c r="I563" s="35">
        <v>3448.08</v>
      </c>
      <c r="J563" s="35">
        <v>3587.76</v>
      </c>
      <c r="K563" s="35">
        <v>3658.62</v>
      </c>
      <c r="L563" s="35">
        <v>3676.45</v>
      </c>
      <c r="M563" s="35">
        <v>3703.09</v>
      </c>
      <c r="N563" s="35">
        <v>3703.17</v>
      </c>
      <c r="O563" s="35">
        <v>3707</v>
      </c>
      <c r="P563" s="35">
        <v>3703.13</v>
      </c>
      <c r="Q563" s="35">
        <v>3679.8099999999995</v>
      </c>
      <c r="R563" s="35">
        <v>3631.96</v>
      </c>
      <c r="S563" s="35">
        <v>3598.8999999999996</v>
      </c>
      <c r="T563" s="35">
        <v>3640.4399999999996</v>
      </c>
      <c r="U563" s="35">
        <v>3675.41</v>
      </c>
      <c r="V563" s="35">
        <v>3663.3</v>
      </c>
      <c r="W563" s="35">
        <v>3551.8999999999996</v>
      </c>
      <c r="X563" s="35">
        <v>3329.1099999999997</v>
      </c>
      <c r="Y563" s="35">
        <v>3211.38</v>
      </c>
    </row>
    <row r="564" spans="1:25" x14ac:dyDescent="0.2">
      <c r="A564" s="36">
        <v>7</v>
      </c>
      <c r="B564" s="35">
        <v>3201.7200000000003</v>
      </c>
      <c r="C564" s="35">
        <v>3065.45</v>
      </c>
      <c r="D564" s="35">
        <v>3035.1899999999996</v>
      </c>
      <c r="E564" s="35">
        <v>3030.9700000000003</v>
      </c>
      <c r="F564" s="35">
        <v>3107.9399999999996</v>
      </c>
      <c r="G564" s="35">
        <v>3247.41</v>
      </c>
      <c r="H564" s="35">
        <v>3423.83</v>
      </c>
      <c r="I564" s="35">
        <v>3653.1400000000003</v>
      </c>
      <c r="J564" s="35">
        <v>3771.5699999999997</v>
      </c>
      <c r="K564" s="35">
        <v>3841.25</v>
      </c>
      <c r="L564" s="35">
        <v>3856.4700000000003</v>
      </c>
      <c r="M564" s="35">
        <v>3896.51</v>
      </c>
      <c r="N564" s="35">
        <v>3863.8</v>
      </c>
      <c r="O564" s="35">
        <v>3856.0299999999997</v>
      </c>
      <c r="P564" s="35">
        <v>3843.63</v>
      </c>
      <c r="Q564" s="35">
        <v>3825.49</v>
      </c>
      <c r="R564" s="35">
        <v>3779.24</v>
      </c>
      <c r="S564" s="35">
        <v>3734.8900000000003</v>
      </c>
      <c r="T564" s="35">
        <v>3796.2799999999997</v>
      </c>
      <c r="U564" s="35">
        <v>3856.01</v>
      </c>
      <c r="V564" s="35">
        <v>3788.3099999999995</v>
      </c>
      <c r="W564" s="35">
        <v>3731</v>
      </c>
      <c r="X564" s="35">
        <v>3538.01</v>
      </c>
      <c r="Y564" s="35">
        <v>3378.76</v>
      </c>
    </row>
    <row r="565" spans="1:25" x14ac:dyDescent="0.2">
      <c r="A565" s="20">
        <v>8</v>
      </c>
      <c r="B565" s="35">
        <v>3262.5200000000004</v>
      </c>
      <c r="C565" s="35">
        <v>3197.09</v>
      </c>
      <c r="D565" s="35">
        <v>3183.46</v>
      </c>
      <c r="E565" s="35">
        <v>3129.08</v>
      </c>
      <c r="F565" s="35">
        <v>3179.3199999999997</v>
      </c>
      <c r="G565" s="35">
        <v>3195.12</v>
      </c>
      <c r="H565" s="35">
        <v>3232.7299999999996</v>
      </c>
      <c r="I565" s="35">
        <v>3334.3599999999997</v>
      </c>
      <c r="J565" s="35">
        <v>3620.5599999999995</v>
      </c>
      <c r="K565" s="35">
        <v>3729.5999999999995</v>
      </c>
      <c r="L565" s="35">
        <v>3766.75</v>
      </c>
      <c r="M565" s="35">
        <v>3771.0699999999997</v>
      </c>
      <c r="N565" s="35">
        <v>3758.37</v>
      </c>
      <c r="O565" s="35">
        <v>3744.7200000000003</v>
      </c>
      <c r="P565" s="35">
        <v>3717.8499999999995</v>
      </c>
      <c r="Q565" s="35">
        <v>3697.6099999999997</v>
      </c>
      <c r="R565" s="35">
        <v>3703.58</v>
      </c>
      <c r="S565" s="35">
        <v>3711.41</v>
      </c>
      <c r="T565" s="35">
        <v>3755.42</v>
      </c>
      <c r="U565" s="35">
        <v>3763.5699999999997</v>
      </c>
      <c r="V565" s="35">
        <v>3769.3</v>
      </c>
      <c r="W565" s="35">
        <v>3689.09</v>
      </c>
      <c r="X565" s="35">
        <v>3406.67</v>
      </c>
      <c r="Y565" s="35">
        <v>3336.42</v>
      </c>
    </row>
    <row r="566" spans="1:25" x14ac:dyDescent="0.2">
      <c r="A566" s="36">
        <v>9</v>
      </c>
      <c r="B566" s="35">
        <v>3221.54</v>
      </c>
      <c r="C566" s="35">
        <v>3081.1400000000003</v>
      </c>
      <c r="D566" s="35">
        <v>3029.58</v>
      </c>
      <c r="E566" s="35">
        <v>3006.3999999999996</v>
      </c>
      <c r="F566" s="35">
        <v>3023.59</v>
      </c>
      <c r="G566" s="35">
        <v>3036.8599999999997</v>
      </c>
      <c r="H566" s="35">
        <v>3050.1800000000003</v>
      </c>
      <c r="I566" s="35">
        <v>3209.05</v>
      </c>
      <c r="J566" s="35">
        <v>3360.2</v>
      </c>
      <c r="K566" s="35">
        <v>3492.59</v>
      </c>
      <c r="L566" s="35">
        <v>3549.74</v>
      </c>
      <c r="M566" s="35">
        <v>3557.91</v>
      </c>
      <c r="N566" s="35">
        <v>3542.92</v>
      </c>
      <c r="O566" s="35">
        <v>3531.58</v>
      </c>
      <c r="P566" s="35">
        <v>3497.12</v>
      </c>
      <c r="Q566" s="35">
        <v>3457.17</v>
      </c>
      <c r="R566" s="35">
        <v>3502.8999999999996</v>
      </c>
      <c r="S566" s="35">
        <v>3519.4799999999996</v>
      </c>
      <c r="T566" s="35">
        <v>3575.29</v>
      </c>
      <c r="U566" s="35">
        <v>3601.5</v>
      </c>
      <c r="V566" s="35">
        <v>3629.05</v>
      </c>
      <c r="W566" s="35">
        <v>3563.92</v>
      </c>
      <c r="X566" s="35">
        <v>3372.37</v>
      </c>
      <c r="Y566" s="35">
        <v>3263.83</v>
      </c>
    </row>
    <row r="567" spans="1:25" x14ac:dyDescent="0.2">
      <c r="A567" s="20">
        <v>10</v>
      </c>
      <c r="B567" s="35">
        <v>3186.6400000000003</v>
      </c>
      <c r="C567" s="35">
        <v>3071.58</v>
      </c>
      <c r="D567" s="35">
        <v>3015.83</v>
      </c>
      <c r="E567" s="35">
        <v>2991.6800000000003</v>
      </c>
      <c r="F567" s="35">
        <v>2999.2200000000003</v>
      </c>
      <c r="G567" s="35">
        <v>3106.26</v>
      </c>
      <c r="H567" s="35">
        <v>3221.0600000000004</v>
      </c>
      <c r="I567" s="35">
        <v>3376.9799999999996</v>
      </c>
      <c r="J567" s="35">
        <v>3576.63</v>
      </c>
      <c r="K567" s="35">
        <v>3653.71</v>
      </c>
      <c r="L567" s="35">
        <v>3671.8999999999996</v>
      </c>
      <c r="M567" s="35">
        <v>3694.83</v>
      </c>
      <c r="N567" s="35">
        <v>3690.2</v>
      </c>
      <c r="O567" s="35">
        <v>3686.96</v>
      </c>
      <c r="P567" s="35">
        <v>3688.1099999999997</v>
      </c>
      <c r="Q567" s="35">
        <v>3686.1099999999997</v>
      </c>
      <c r="R567" s="35">
        <v>3645.59</v>
      </c>
      <c r="S567" s="35">
        <v>3602.25</v>
      </c>
      <c r="T567" s="35">
        <v>3637.95</v>
      </c>
      <c r="U567" s="35">
        <v>3693.3599999999997</v>
      </c>
      <c r="V567" s="35">
        <v>3677.6499999999996</v>
      </c>
      <c r="W567" s="35">
        <v>3563.2699999999995</v>
      </c>
      <c r="X567" s="35">
        <v>3343.1099999999997</v>
      </c>
      <c r="Y567" s="35">
        <v>3222.0299999999997</v>
      </c>
    </row>
    <row r="568" spans="1:25" x14ac:dyDescent="0.2">
      <c r="A568" s="36">
        <v>11</v>
      </c>
      <c r="B568" s="35">
        <v>3053.1400000000003</v>
      </c>
      <c r="C568" s="35">
        <v>2954.04</v>
      </c>
      <c r="D568" s="35">
        <v>2920.01</v>
      </c>
      <c r="E568" s="35">
        <v>2918.45</v>
      </c>
      <c r="F568" s="35">
        <v>2921.6099999999997</v>
      </c>
      <c r="G568" s="35">
        <v>3029.2200000000003</v>
      </c>
      <c r="H568" s="35">
        <v>3202.0299999999997</v>
      </c>
      <c r="I568" s="35">
        <v>3404.38</v>
      </c>
      <c r="J568" s="35">
        <v>3528.45</v>
      </c>
      <c r="K568" s="35">
        <v>3579.55</v>
      </c>
      <c r="L568" s="35">
        <v>3608.4799999999996</v>
      </c>
      <c r="M568" s="35">
        <v>3623.38</v>
      </c>
      <c r="N568" s="35">
        <v>3612.67</v>
      </c>
      <c r="O568" s="35">
        <v>3610.3599999999997</v>
      </c>
      <c r="P568" s="35">
        <v>3582.2799999999997</v>
      </c>
      <c r="Q568" s="35">
        <v>3562.42</v>
      </c>
      <c r="R568" s="35">
        <v>3491.37</v>
      </c>
      <c r="S568" s="35">
        <v>3487.6800000000003</v>
      </c>
      <c r="T568" s="35">
        <v>3569.9700000000003</v>
      </c>
      <c r="U568" s="35">
        <v>3618.0299999999997</v>
      </c>
      <c r="V568" s="35">
        <v>3581.12</v>
      </c>
      <c r="W568" s="35">
        <v>3413.8</v>
      </c>
      <c r="X568" s="35">
        <v>3195.8100000000004</v>
      </c>
      <c r="Y568" s="35">
        <v>3106.26</v>
      </c>
    </row>
    <row r="569" spans="1:25" x14ac:dyDescent="0.2">
      <c r="A569" s="20">
        <v>12</v>
      </c>
      <c r="B569" s="35">
        <v>3022.3900000000003</v>
      </c>
      <c r="C569" s="35">
        <v>2958.0699999999997</v>
      </c>
      <c r="D569" s="35">
        <v>2935.4700000000003</v>
      </c>
      <c r="E569" s="35">
        <v>2934.08</v>
      </c>
      <c r="F569" s="35">
        <v>2959.08</v>
      </c>
      <c r="G569" s="35">
        <v>3058.45</v>
      </c>
      <c r="H569" s="35">
        <v>3288.4700000000003</v>
      </c>
      <c r="I569" s="35">
        <v>3548.3099999999995</v>
      </c>
      <c r="J569" s="35">
        <v>3684.9700000000003</v>
      </c>
      <c r="K569" s="35">
        <v>3780.16</v>
      </c>
      <c r="L569" s="35">
        <v>3788.6099999999997</v>
      </c>
      <c r="M569" s="35">
        <v>3819.9300000000003</v>
      </c>
      <c r="N569" s="35">
        <v>3774.8499999999995</v>
      </c>
      <c r="O569" s="35">
        <v>3788.3900000000003</v>
      </c>
      <c r="P569" s="35">
        <v>3776.6800000000003</v>
      </c>
      <c r="Q569" s="35">
        <v>3764.3199999999997</v>
      </c>
      <c r="R569" s="35">
        <v>3703.5599999999995</v>
      </c>
      <c r="S569" s="35">
        <v>3677.26</v>
      </c>
      <c r="T569" s="35">
        <v>3724.33</v>
      </c>
      <c r="U569" s="35">
        <v>3804.34</v>
      </c>
      <c r="V569" s="35">
        <v>3733.41</v>
      </c>
      <c r="W569" s="35">
        <v>3622.13</v>
      </c>
      <c r="X569" s="35">
        <v>3391.71</v>
      </c>
      <c r="Y569" s="35">
        <v>3182.34</v>
      </c>
    </row>
    <row r="570" spans="1:25" x14ac:dyDescent="0.2">
      <c r="A570" s="36">
        <v>13</v>
      </c>
      <c r="B570" s="35">
        <v>2968.67</v>
      </c>
      <c r="C570" s="35">
        <v>2941.6800000000003</v>
      </c>
      <c r="D570" s="35">
        <v>2880.45</v>
      </c>
      <c r="E570" s="35">
        <v>2863.8100000000004</v>
      </c>
      <c r="F570" s="35">
        <v>2918.34</v>
      </c>
      <c r="G570" s="35">
        <v>3008.96</v>
      </c>
      <c r="H570" s="35">
        <v>3198.54</v>
      </c>
      <c r="I570" s="35">
        <v>3432.0600000000004</v>
      </c>
      <c r="J570" s="35">
        <v>3591.1499999999996</v>
      </c>
      <c r="K570" s="35">
        <v>3650.5999999999995</v>
      </c>
      <c r="L570" s="35">
        <v>3662.79</v>
      </c>
      <c r="M570" s="35">
        <v>3676.4399999999996</v>
      </c>
      <c r="N570" s="35">
        <v>3662.37</v>
      </c>
      <c r="O570" s="35">
        <v>3663.95</v>
      </c>
      <c r="P570" s="35">
        <v>3657.7799999999997</v>
      </c>
      <c r="Q570" s="35">
        <v>3643.2</v>
      </c>
      <c r="R570" s="35">
        <v>3594.63</v>
      </c>
      <c r="S570" s="35">
        <v>3559.8599999999997</v>
      </c>
      <c r="T570" s="35">
        <v>3599.0299999999997</v>
      </c>
      <c r="U570" s="35">
        <v>3660.62</v>
      </c>
      <c r="V570" s="35">
        <v>3627.46</v>
      </c>
      <c r="W570" s="35">
        <v>3518.9300000000003</v>
      </c>
      <c r="X570" s="35">
        <v>3291.59</v>
      </c>
      <c r="Y570" s="35">
        <v>3074.2299999999996</v>
      </c>
    </row>
    <row r="571" spans="1:25" x14ac:dyDescent="0.2">
      <c r="A571" s="20">
        <v>14</v>
      </c>
      <c r="B571" s="35">
        <v>2929.7</v>
      </c>
      <c r="C571" s="35">
        <v>2905.2200000000003</v>
      </c>
      <c r="D571" s="35">
        <v>2870.1400000000003</v>
      </c>
      <c r="E571" s="35">
        <v>2869.38</v>
      </c>
      <c r="F571" s="35">
        <v>2904.8599999999997</v>
      </c>
      <c r="G571" s="35">
        <v>2950.9799999999996</v>
      </c>
      <c r="H571" s="35">
        <v>3141.58</v>
      </c>
      <c r="I571" s="35">
        <v>3327.91</v>
      </c>
      <c r="J571" s="35">
        <v>3517.8099999999995</v>
      </c>
      <c r="K571" s="35">
        <v>3597.5199999999995</v>
      </c>
      <c r="L571" s="35">
        <v>3620.5599999999995</v>
      </c>
      <c r="M571" s="35">
        <v>3682.13</v>
      </c>
      <c r="N571" s="35">
        <v>3649.38</v>
      </c>
      <c r="O571" s="35">
        <v>3652.0999999999995</v>
      </c>
      <c r="P571" s="35">
        <v>3636.7299999999996</v>
      </c>
      <c r="Q571" s="35">
        <v>3612.9399999999996</v>
      </c>
      <c r="R571" s="35">
        <v>3604.5699999999997</v>
      </c>
      <c r="S571" s="35">
        <v>3550.08</v>
      </c>
      <c r="T571" s="35">
        <v>3580.3199999999997</v>
      </c>
      <c r="U571" s="35">
        <v>3604.55</v>
      </c>
      <c r="V571" s="35">
        <v>3640.3199999999997</v>
      </c>
      <c r="W571" s="35">
        <v>3567.09</v>
      </c>
      <c r="X571" s="35">
        <v>3326.13</v>
      </c>
      <c r="Y571" s="35">
        <v>3229.8500000000004</v>
      </c>
    </row>
    <row r="572" spans="1:25" x14ac:dyDescent="0.2">
      <c r="A572" s="36">
        <v>15</v>
      </c>
      <c r="B572" s="35">
        <v>3059.79</v>
      </c>
      <c r="C572" s="35">
        <v>2960.59</v>
      </c>
      <c r="D572" s="35">
        <v>2926.75</v>
      </c>
      <c r="E572" s="35">
        <v>2926.05</v>
      </c>
      <c r="F572" s="35">
        <v>2918.2200000000003</v>
      </c>
      <c r="G572" s="35">
        <v>2930.2799999999997</v>
      </c>
      <c r="H572" s="35">
        <v>2948.8999999999996</v>
      </c>
      <c r="I572" s="35">
        <v>3035.1499999999996</v>
      </c>
      <c r="J572" s="35">
        <v>3393.4399999999996</v>
      </c>
      <c r="K572" s="35">
        <v>3510.59</v>
      </c>
      <c r="L572" s="35">
        <v>3606.45</v>
      </c>
      <c r="M572" s="35">
        <v>3583.91</v>
      </c>
      <c r="N572" s="35">
        <v>3542.9799999999996</v>
      </c>
      <c r="O572" s="35">
        <v>3524.5299999999997</v>
      </c>
      <c r="P572" s="35">
        <v>3382.0200000000004</v>
      </c>
      <c r="Q572" s="35">
        <v>3300.6899999999996</v>
      </c>
      <c r="R572" s="35">
        <v>3321.24</v>
      </c>
      <c r="S572" s="35">
        <v>3335.6000000000004</v>
      </c>
      <c r="T572" s="35">
        <v>3462.6000000000004</v>
      </c>
      <c r="U572" s="35">
        <v>3466.88</v>
      </c>
      <c r="V572" s="35">
        <v>3478.37</v>
      </c>
      <c r="W572" s="35">
        <v>3323.7200000000003</v>
      </c>
      <c r="X572" s="35">
        <v>3082.8900000000003</v>
      </c>
      <c r="Y572" s="35">
        <v>3012.2200000000003</v>
      </c>
    </row>
    <row r="573" spans="1:25" x14ac:dyDescent="0.2">
      <c r="A573" s="20">
        <v>16</v>
      </c>
      <c r="B573" s="35">
        <v>3009.6400000000003</v>
      </c>
      <c r="C573" s="35">
        <v>2926.95</v>
      </c>
      <c r="D573" s="35">
        <v>2869.37</v>
      </c>
      <c r="E573" s="35">
        <v>2851.54</v>
      </c>
      <c r="F573" s="35">
        <v>2861.62</v>
      </c>
      <c r="G573" s="35">
        <v>2924.8999999999996</v>
      </c>
      <c r="H573" s="35">
        <v>2925.05</v>
      </c>
      <c r="I573" s="35">
        <v>2926.8</v>
      </c>
      <c r="J573" s="35">
        <v>3099.09</v>
      </c>
      <c r="K573" s="35">
        <v>3296.59</v>
      </c>
      <c r="L573" s="35">
        <v>3348.5299999999997</v>
      </c>
      <c r="M573" s="35">
        <v>3354.6400000000003</v>
      </c>
      <c r="N573" s="35">
        <v>3331.13</v>
      </c>
      <c r="O573" s="35">
        <v>3319.59</v>
      </c>
      <c r="P573" s="35">
        <v>3268.8199999999997</v>
      </c>
      <c r="Q573" s="35">
        <v>3191.3999999999996</v>
      </c>
      <c r="R573" s="35">
        <v>3272.8100000000004</v>
      </c>
      <c r="S573" s="35">
        <v>3313.8900000000003</v>
      </c>
      <c r="T573" s="35">
        <v>3377.99</v>
      </c>
      <c r="U573" s="35">
        <v>3480.8100000000004</v>
      </c>
      <c r="V573" s="35">
        <v>3516.62</v>
      </c>
      <c r="W573" s="35">
        <v>3376.3500000000004</v>
      </c>
      <c r="X573" s="35">
        <v>3098.2799999999997</v>
      </c>
      <c r="Y573" s="35">
        <v>3020.5600000000004</v>
      </c>
    </row>
    <row r="574" spans="1:25" x14ac:dyDescent="0.2">
      <c r="A574" s="36">
        <v>17</v>
      </c>
      <c r="B574" s="35">
        <v>2937.41</v>
      </c>
      <c r="C574" s="35">
        <v>2889.1400000000003</v>
      </c>
      <c r="D574" s="35">
        <v>2837.1000000000004</v>
      </c>
      <c r="E574" s="35">
        <v>2825.2200000000003</v>
      </c>
      <c r="F574" s="35">
        <v>2828.2</v>
      </c>
      <c r="G574" s="35">
        <v>2927.8100000000004</v>
      </c>
      <c r="H574" s="35">
        <v>2974.3199999999997</v>
      </c>
      <c r="I574" s="35">
        <v>3212.8900000000003</v>
      </c>
      <c r="J574" s="35">
        <v>3410.66</v>
      </c>
      <c r="K574" s="35">
        <v>3510.38</v>
      </c>
      <c r="L574" s="35">
        <v>3527.42</v>
      </c>
      <c r="M574" s="35">
        <v>3587.24</v>
      </c>
      <c r="N574" s="35">
        <v>3535.66</v>
      </c>
      <c r="O574" s="35">
        <v>3552.75</v>
      </c>
      <c r="P574" s="35">
        <v>3543.95</v>
      </c>
      <c r="Q574" s="35">
        <v>3520.0299999999997</v>
      </c>
      <c r="R574" s="35">
        <v>3516.2</v>
      </c>
      <c r="S574" s="35">
        <v>3436.21</v>
      </c>
      <c r="T574" s="35">
        <v>3476.96</v>
      </c>
      <c r="U574" s="35">
        <v>3486.83</v>
      </c>
      <c r="V574" s="35">
        <v>3496.92</v>
      </c>
      <c r="W574" s="35">
        <v>3339.4799999999996</v>
      </c>
      <c r="X574" s="35">
        <v>3050.5600000000004</v>
      </c>
      <c r="Y574" s="35">
        <v>2990.9700000000003</v>
      </c>
    </row>
    <row r="575" spans="1:25" x14ac:dyDescent="0.2">
      <c r="A575" s="20">
        <v>18</v>
      </c>
      <c r="B575" s="35">
        <v>2891.9799999999996</v>
      </c>
      <c r="C575" s="35">
        <v>2815.46</v>
      </c>
      <c r="D575" s="35">
        <v>2770.0600000000004</v>
      </c>
      <c r="E575" s="35">
        <v>2769.3599999999997</v>
      </c>
      <c r="F575" s="35">
        <v>2789.8</v>
      </c>
      <c r="G575" s="35">
        <v>2925.5200000000004</v>
      </c>
      <c r="H575" s="35">
        <v>2935.3999999999996</v>
      </c>
      <c r="I575" s="35">
        <v>3034.8199999999997</v>
      </c>
      <c r="J575" s="35">
        <v>3295.5200000000004</v>
      </c>
      <c r="K575" s="35">
        <v>3357.4300000000003</v>
      </c>
      <c r="L575" s="35">
        <v>3374.46</v>
      </c>
      <c r="M575" s="35">
        <v>3419.0299999999997</v>
      </c>
      <c r="N575" s="35">
        <v>3353.45</v>
      </c>
      <c r="O575" s="35">
        <v>3369.5699999999997</v>
      </c>
      <c r="P575" s="35">
        <v>3358.8500000000004</v>
      </c>
      <c r="Q575" s="35">
        <v>3345.33</v>
      </c>
      <c r="R575" s="35">
        <v>3328.51</v>
      </c>
      <c r="S575" s="35">
        <v>3276.26</v>
      </c>
      <c r="T575" s="35">
        <v>3320.1099999999997</v>
      </c>
      <c r="U575" s="35">
        <v>3341.8199999999997</v>
      </c>
      <c r="V575" s="35">
        <v>3351.38</v>
      </c>
      <c r="W575" s="35">
        <v>3169.8199999999997</v>
      </c>
      <c r="X575" s="35">
        <v>3001.3599999999997</v>
      </c>
      <c r="Y575" s="35">
        <v>2928.3599999999997</v>
      </c>
    </row>
    <row r="576" spans="1:25" x14ac:dyDescent="0.2">
      <c r="A576" s="36">
        <v>19</v>
      </c>
      <c r="B576" s="35">
        <v>2883.3999999999996</v>
      </c>
      <c r="C576" s="35">
        <v>2776.2</v>
      </c>
      <c r="D576" s="35">
        <v>2729.08</v>
      </c>
      <c r="E576" s="35">
        <v>2736.1499999999996</v>
      </c>
      <c r="F576" s="35">
        <v>2786.0299999999997</v>
      </c>
      <c r="G576" s="35">
        <v>2905.17</v>
      </c>
      <c r="H576" s="35">
        <v>2957.17</v>
      </c>
      <c r="I576" s="35">
        <v>3138.55</v>
      </c>
      <c r="J576" s="35">
        <v>3358.96</v>
      </c>
      <c r="K576" s="35">
        <v>3435.5600000000004</v>
      </c>
      <c r="L576" s="35">
        <v>3451.88</v>
      </c>
      <c r="M576" s="35">
        <v>3534.4399999999996</v>
      </c>
      <c r="N576" s="35">
        <v>3461.2700000000004</v>
      </c>
      <c r="O576" s="35">
        <v>3468.0600000000004</v>
      </c>
      <c r="P576" s="35">
        <v>3454.0299999999997</v>
      </c>
      <c r="Q576" s="35">
        <v>3438.79</v>
      </c>
      <c r="R576" s="35">
        <v>3425.41</v>
      </c>
      <c r="S576" s="35">
        <v>3361.4399999999996</v>
      </c>
      <c r="T576" s="35">
        <v>3386.12</v>
      </c>
      <c r="U576" s="35">
        <v>3424.42</v>
      </c>
      <c r="V576" s="35">
        <v>3420.5200000000004</v>
      </c>
      <c r="W576" s="35">
        <v>3288.1000000000004</v>
      </c>
      <c r="X576" s="35">
        <v>3039.7</v>
      </c>
      <c r="Y576" s="35">
        <v>2968.3199999999997</v>
      </c>
    </row>
    <row r="577" spans="1:25" x14ac:dyDescent="0.2">
      <c r="A577" s="20">
        <v>20</v>
      </c>
      <c r="B577" s="35">
        <v>2927.0699999999997</v>
      </c>
      <c r="C577" s="35">
        <v>2807.2299999999996</v>
      </c>
      <c r="D577" s="35">
        <v>2798.6499999999996</v>
      </c>
      <c r="E577" s="35">
        <v>2790.0600000000004</v>
      </c>
      <c r="F577" s="35">
        <v>2816.49</v>
      </c>
      <c r="G577" s="35">
        <v>2930.1800000000003</v>
      </c>
      <c r="H577" s="35">
        <v>2985.01</v>
      </c>
      <c r="I577" s="35">
        <v>3234.0699999999997</v>
      </c>
      <c r="J577" s="35">
        <v>3353.0699999999997</v>
      </c>
      <c r="K577" s="35">
        <v>3445.3500000000004</v>
      </c>
      <c r="L577" s="35">
        <v>3461.0299999999997</v>
      </c>
      <c r="M577" s="35">
        <v>3481.0200000000004</v>
      </c>
      <c r="N577" s="35">
        <v>3432.54</v>
      </c>
      <c r="O577" s="35">
        <v>3425.8199999999997</v>
      </c>
      <c r="P577" s="35">
        <v>3420.3100000000004</v>
      </c>
      <c r="Q577" s="35">
        <v>3395.5699999999997</v>
      </c>
      <c r="R577" s="35">
        <v>3386.1099999999997</v>
      </c>
      <c r="S577" s="35">
        <v>3323.41</v>
      </c>
      <c r="T577" s="35">
        <v>3357.8500000000004</v>
      </c>
      <c r="U577" s="35">
        <v>3394.54</v>
      </c>
      <c r="V577" s="35">
        <v>3415.51</v>
      </c>
      <c r="W577" s="35">
        <v>3323.8599999999997</v>
      </c>
      <c r="X577" s="35">
        <v>3008.3199999999997</v>
      </c>
      <c r="Y577" s="35">
        <v>2966.26</v>
      </c>
    </row>
    <row r="578" spans="1:25" x14ac:dyDescent="0.2">
      <c r="A578" s="36">
        <v>21</v>
      </c>
      <c r="B578" s="35">
        <v>2926.5699999999997</v>
      </c>
      <c r="C578" s="35">
        <v>2793.54</v>
      </c>
      <c r="D578" s="35">
        <v>2740.04</v>
      </c>
      <c r="E578" s="35">
        <v>2746.8500000000004</v>
      </c>
      <c r="F578" s="35">
        <v>2812.08</v>
      </c>
      <c r="G578" s="35">
        <v>2927.6800000000003</v>
      </c>
      <c r="H578" s="35">
        <v>2987.33</v>
      </c>
      <c r="I578" s="35">
        <v>3243.6400000000003</v>
      </c>
      <c r="J578" s="35">
        <v>3382.79</v>
      </c>
      <c r="K578" s="35">
        <v>3461.21</v>
      </c>
      <c r="L578" s="35">
        <v>3469.84</v>
      </c>
      <c r="M578" s="35">
        <v>3527.79</v>
      </c>
      <c r="N578" s="35">
        <v>3460.3100000000004</v>
      </c>
      <c r="O578" s="35">
        <v>3456.7</v>
      </c>
      <c r="P578" s="35">
        <v>3447.74</v>
      </c>
      <c r="Q578" s="35">
        <v>3422.33</v>
      </c>
      <c r="R578" s="35">
        <v>3400.6099999999997</v>
      </c>
      <c r="S578" s="35">
        <v>3338.9399999999996</v>
      </c>
      <c r="T578" s="35">
        <v>3367.9700000000003</v>
      </c>
      <c r="U578" s="35">
        <v>3408.17</v>
      </c>
      <c r="V578" s="35">
        <v>3429.74</v>
      </c>
      <c r="W578" s="35">
        <v>3323.3100000000004</v>
      </c>
      <c r="X578" s="35">
        <v>3142.66</v>
      </c>
      <c r="Y578" s="35">
        <v>3005.2700000000004</v>
      </c>
    </row>
    <row r="579" spans="1:25" x14ac:dyDescent="0.2">
      <c r="A579" s="20">
        <v>22</v>
      </c>
      <c r="B579" s="35">
        <v>2956.79</v>
      </c>
      <c r="C579" s="35">
        <v>2924.4300000000003</v>
      </c>
      <c r="D579" s="35">
        <v>2862.3900000000003</v>
      </c>
      <c r="E579" s="35">
        <v>2838.09</v>
      </c>
      <c r="F579" s="35">
        <v>2869.55</v>
      </c>
      <c r="G579" s="35">
        <v>2900.3100000000004</v>
      </c>
      <c r="H579" s="35">
        <v>2886.12</v>
      </c>
      <c r="I579" s="35">
        <v>2944.7</v>
      </c>
      <c r="J579" s="35">
        <v>3300.41</v>
      </c>
      <c r="K579" s="35">
        <v>3442.37</v>
      </c>
      <c r="L579" s="35">
        <v>3507.4700000000003</v>
      </c>
      <c r="M579" s="35">
        <v>3512.3900000000003</v>
      </c>
      <c r="N579" s="35">
        <v>3494.71</v>
      </c>
      <c r="O579" s="35">
        <v>3479.33</v>
      </c>
      <c r="P579" s="35">
        <v>3437.3900000000003</v>
      </c>
      <c r="Q579" s="35">
        <v>3369.34</v>
      </c>
      <c r="R579" s="35">
        <v>3367.5299999999997</v>
      </c>
      <c r="S579" s="35">
        <v>3368.8599999999997</v>
      </c>
      <c r="T579" s="35">
        <v>3433.1099999999997</v>
      </c>
      <c r="U579" s="35">
        <v>3475.38</v>
      </c>
      <c r="V579" s="35">
        <v>3516.3199999999997</v>
      </c>
      <c r="W579" s="35">
        <v>3366.8900000000003</v>
      </c>
      <c r="X579" s="35">
        <v>3175.8999999999996</v>
      </c>
      <c r="Y579" s="35">
        <v>3022.3</v>
      </c>
    </row>
    <row r="580" spans="1:25" x14ac:dyDescent="0.2">
      <c r="A580" s="36">
        <v>23</v>
      </c>
      <c r="B580" s="35">
        <v>2940.49</v>
      </c>
      <c r="C580" s="35">
        <v>2863.87</v>
      </c>
      <c r="D580" s="35">
        <v>2794.5299999999997</v>
      </c>
      <c r="E580" s="35">
        <v>2787.5600000000004</v>
      </c>
      <c r="F580" s="35">
        <v>2802.3999999999996</v>
      </c>
      <c r="G580" s="35">
        <v>2832.3599999999997</v>
      </c>
      <c r="H580" s="35">
        <v>2807.66</v>
      </c>
      <c r="I580" s="35">
        <v>2912.8100000000004</v>
      </c>
      <c r="J580" s="35">
        <v>3102.2200000000003</v>
      </c>
      <c r="K580" s="35">
        <v>3242.5600000000004</v>
      </c>
      <c r="L580" s="35">
        <v>3297.54</v>
      </c>
      <c r="M580" s="35">
        <v>3312.5299999999997</v>
      </c>
      <c r="N580" s="35">
        <v>3304.66</v>
      </c>
      <c r="O580" s="35">
        <v>3293.55</v>
      </c>
      <c r="P580" s="35">
        <v>3265.7299999999996</v>
      </c>
      <c r="Q580" s="35">
        <v>3231.7200000000003</v>
      </c>
      <c r="R580" s="35">
        <v>3241.9300000000003</v>
      </c>
      <c r="S580" s="35">
        <v>3255.01</v>
      </c>
      <c r="T580" s="35">
        <v>3315.91</v>
      </c>
      <c r="U580" s="35">
        <v>3346.8599999999997</v>
      </c>
      <c r="V580" s="35">
        <v>3395.84</v>
      </c>
      <c r="W580" s="35">
        <v>3261.63</v>
      </c>
      <c r="X580" s="35">
        <v>3012.9399999999996</v>
      </c>
      <c r="Y580" s="35">
        <v>2948.4700000000003</v>
      </c>
    </row>
    <row r="581" spans="1:25" x14ac:dyDescent="0.2">
      <c r="A581" s="20">
        <v>24</v>
      </c>
      <c r="B581" s="35">
        <v>2921.7299999999996</v>
      </c>
      <c r="C581" s="35">
        <v>2757.84</v>
      </c>
      <c r="D581" s="35">
        <v>2732.5600000000004</v>
      </c>
      <c r="E581" s="35">
        <v>2749.3900000000003</v>
      </c>
      <c r="F581" s="35">
        <v>2798.1899999999996</v>
      </c>
      <c r="G581" s="35">
        <v>2926.5699999999997</v>
      </c>
      <c r="H581" s="35">
        <v>2948.8100000000004</v>
      </c>
      <c r="I581" s="35">
        <v>3202.7299999999996</v>
      </c>
      <c r="J581" s="35">
        <v>3388.17</v>
      </c>
      <c r="K581" s="35">
        <v>3484.9399999999996</v>
      </c>
      <c r="L581" s="35">
        <v>3489.7299999999996</v>
      </c>
      <c r="M581" s="35">
        <v>3513.04</v>
      </c>
      <c r="N581" s="35">
        <v>3485.84</v>
      </c>
      <c r="O581" s="35">
        <v>3490.34</v>
      </c>
      <c r="P581" s="35">
        <v>3470.3999999999996</v>
      </c>
      <c r="Q581" s="35">
        <v>3439.75</v>
      </c>
      <c r="R581" s="35">
        <v>3426.3599999999997</v>
      </c>
      <c r="S581" s="35">
        <v>3320.0200000000004</v>
      </c>
      <c r="T581" s="35">
        <v>3363.21</v>
      </c>
      <c r="U581" s="35">
        <v>3443.67</v>
      </c>
      <c r="V581" s="35">
        <v>3462.9799999999996</v>
      </c>
      <c r="W581" s="35">
        <v>3295.6099999999997</v>
      </c>
      <c r="X581" s="35">
        <v>3032.12</v>
      </c>
      <c r="Y581" s="35">
        <v>2961.16</v>
      </c>
    </row>
    <row r="582" spans="1:25" x14ac:dyDescent="0.2">
      <c r="A582" s="36">
        <v>25</v>
      </c>
      <c r="B582" s="35">
        <v>2866.3199999999997</v>
      </c>
      <c r="C582" s="35">
        <v>2738.41</v>
      </c>
      <c r="D582" s="35">
        <v>2726.9399999999996</v>
      </c>
      <c r="E582" s="35">
        <v>2728.9799999999996</v>
      </c>
      <c r="F582" s="35">
        <v>2781.6099999999997</v>
      </c>
      <c r="G582" s="35">
        <v>2923.42</v>
      </c>
      <c r="H582" s="35">
        <v>2967.45</v>
      </c>
      <c r="I582" s="35">
        <v>3221.46</v>
      </c>
      <c r="J582" s="35">
        <v>3469.3100000000004</v>
      </c>
      <c r="K582" s="35">
        <v>3528.4300000000003</v>
      </c>
      <c r="L582" s="35">
        <v>3558.83</v>
      </c>
      <c r="M582" s="35">
        <v>3585.71</v>
      </c>
      <c r="N582" s="35">
        <v>3568.62</v>
      </c>
      <c r="O582" s="35">
        <v>3564.05</v>
      </c>
      <c r="P582" s="35">
        <v>3569.0299999999997</v>
      </c>
      <c r="Q582" s="35">
        <v>3531.13</v>
      </c>
      <c r="R582" s="35">
        <v>3535.01</v>
      </c>
      <c r="S582" s="35">
        <v>3445.9799999999996</v>
      </c>
      <c r="T582" s="35">
        <v>3480.63</v>
      </c>
      <c r="U582" s="35">
        <v>3514.25</v>
      </c>
      <c r="V582" s="35">
        <v>3526.3999999999996</v>
      </c>
      <c r="W582" s="35">
        <v>3388.3900000000003</v>
      </c>
      <c r="X582" s="35">
        <v>3031.34</v>
      </c>
      <c r="Y582" s="35">
        <v>2978.83</v>
      </c>
    </row>
    <row r="583" spans="1:25" x14ac:dyDescent="0.2">
      <c r="A583" s="20">
        <v>26</v>
      </c>
      <c r="B583" s="35">
        <v>2926.3900000000003</v>
      </c>
      <c r="C583" s="35">
        <v>2812.59</v>
      </c>
      <c r="D583" s="35">
        <v>2753.49</v>
      </c>
      <c r="E583" s="35">
        <v>2768.0299999999997</v>
      </c>
      <c r="F583" s="35">
        <v>2850.5200000000004</v>
      </c>
      <c r="G583" s="35">
        <v>2924.66</v>
      </c>
      <c r="H583" s="35">
        <v>2983.6499999999996</v>
      </c>
      <c r="I583" s="35">
        <v>3275.87</v>
      </c>
      <c r="J583" s="35">
        <v>3497.3099999999995</v>
      </c>
      <c r="K583" s="35">
        <v>3569.37</v>
      </c>
      <c r="L583" s="35">
        <v>3590.0599999999995</v>
      </c>
      <c r="M583" s="35">
        <v>3628.9399999999996</v>
      </c>
      <c r="N583" s="35">
        <v>3598.1800000000003</v>
      </c>
      <c r="O583" s="35">
        <v>3591.71</v>
      </c>
      <c r="P583" s="35">
        <v>3570.75</v>
      </c>
      <c r="Q583" s="35">
        <v>3559.7200000000003</v>
      </c>
      <c r="R583" s="35">
        <v>3552.3</v>
      </c>
      <c r="S583" s="35">
        <v>3479.7799999999997</v>
      </c>
      <c r="T583" s="35">
        <v>3494.3</v>
      </c>
      <c r="U583" s="35">
        <v>3526.45</v>
      </c>
      <c r="V583" s="35">
        <v>3549.9799999999996</v>
      </c>
      <c r="W583" s="35">
        <v>3431.99</v>
      </c>
      <c r="X583" s="35">
        <v>3162.4399999999996</v>
      </c>
      <c r="Y583" s="35">
        <v>2990.9700000000003</v>
      </c>
    </row>
    <row r="584" spans="1:25" x14ac:dyDescent="0.2">
      <c r="A584" s="36">
        <v>27</v>
      </c>
      <c r="B584" s="35">
        <v>2925.0200000000004</v>
      </c>
      <c r="C584" s="35">
        <v>2877.5699999999997</v>
      </c>
      <c r="D584" s="35">
        <v>2796.1099999999997</v>
      </c>
      <c r="E584" s="35">
        <v>2809.91</v>
      </c>
      <c r="F584" s="35">
        <v>2867.21</v>
      </c>
      <c r="G584" s="35">
        <v>2923.8500000000004</v>
      </c>
      <c r="H584" s="35">
        <v>2972.24</v>
      </c>
      <c r="I584" s="35">
        <v>3248.01</v>
      </c>
      <c r="J584" s="35">
        <v>3470.7299999999996</v>
      </c>
      <c r="K584" s="35">
        <v>3543.21</v>
      </c>
      <c r="L584" s="35">
        <v>3562.3599999999997</v>
      </c>
      <c r="M584" s="35">
        <v>3592.79</v>
      </c>
      <c r="N584" s="35">
        <v>3560.4399999999996</v>
      </c>
      <c r="O584" s="35">
        <v>3573.01</v>
      </c>
      <c r="P584" s="35">
        <v>3560.1800000000003</v>
      </c>
      <c r="Q584" s="35">
        <v>3538.62</v>
      </c>
      <c r="R584" s="35">
        <v>3528.29</v>
      </c>
      <c r="S584" s="35">
        <v>3467.59</v>
      </c>
      <c r="T584" s="35">
        <v>3495.6400000000003</v>
      </c>
      <c r="U584" s="35">
        <v>3524.1800000000003</v>
      </c>
      <c r="V584" s="35">
        <v>3535.0599999999995</v>
      </c>
      <c r="W584" s="35">
        <v>3434.6800000000003</v>
      </c>
      <c r="X584" s="35">
        <v>3206.6400000000003</v>
      </c>
      <c r="Y584" s="35">
        <v>3015.13</v>
      </c>
    </row>
    <row r="585" spans="1:25" x14ac:dyDescent="0.2">
      <c r="A585" s="20">
        <v>28</v>
      </c>
      <c r="B585" s="35">
        <v>2925.9300000000003</v>
      </c>
      <c r="C585" s="35">
        <v>2884.6400000000003</v>
      </c>
      <c r="D585" s="35">
        <v>2805</v>
      </c>
      <c r="E585" s="35">
        <v>2746.79</v>
      </c>
      <c r="F585" s="35">
        <v>2755.5200000000004</v>
      </c>
      <c r="G585" s="35">
        <v>2914.8999999999996</v>
      </c>
      <c r="H585" s="35">
        <v>2929.92</v>
      </c>
      <c r="I585" s="35">
        <v>3148</v>
      </c>
      <c r="J585" s="35">
        <v>3373.7200000000003</v>
      </c>
      <c r="K585" s="35">
        <v>3437.5200000000004</v>
      </c>
      <c r="L585" s="35">
        <v>3464.2</v>
      </c>
      <c r="M585" s="35">
        <v>3492.49</v>
      </c>
      <c r="N585" s="35">
        <v>3470.4799999999996</v>
      </c>
      <c r="O585" s="35">
        <v>3478.92</v>
      </c>
      <c r="P585" s="35">
        <v>3469.91</v>
      </c>
      <c r="Q585" s="35">
        <v>3441.58</v>
      </c>
      <c r="R585" s="35">
        <v>3436.84</v>
      </c>
      <c r="S585" s="35">
        <v>3353.8599999999997</v>
      </c>
      <c r="T585" s="35">
        <v>3369.9799999999996</v>
      </c>
      <c r="U585" s="35">
        <v>3393.51</v>
      </c>
      <c r="V585" s="35">
        <v>3429.3</v>
      </c>
      <c r="W585" s="35">
        <v>3333.62</v>
      </c>
      <c r="X585" s="35">
        <v>3139.38</v>
      </c>
      <c r="Y585" s="35">
        <v>2979.62</v>
      </c>
    </row>
    <row r="586" spans="1:25" x14ac:dyDescent="0.2">
      <c r="A586" s="36">
        <v>29</v>
      </c>
      <c r="B586" s="35">
        <v>2934.34</v>
      </c>
      <c r="C586" s="35">
        <v>2809.6099999999997</v>
      </c>
      <c r="D586" s="35">
        <v>2741.99</v>
      </c>
      <c r="E586" s="35">
        <v>2740.34</v>
      </c>
      <c r="F586" s="35">
        <v>2787.67</v>
      </c>
      <c r="G586" s="35">
        <v>2815.9700000000003</v>
      </c>
      <c r="H586" s="35">
        <v>2812.01</v>
      </c>
      <c r="I586" s="35">
        <v>2930.24</v>
      </c>
      <c r="J586" s="35">
        <v>3156.1499999999996</v>
      </c>
      <c r="K586" s="35">
        <v>3250.4300000000003</v>
      </c>
      <c r="L586" s="35">
        <v>3310.87</v>
      </c>
      <c r="M586" s="35">
        <v>3306.4700000000003</v>
      </c>
      <c r="N586" s="35">
        <v>3282.0600000000004</v>
      </c>
      <c r="O586" s="35">
        <v>3268</v>
      </c>
      <c r="P586" s="35">
        <v>3235.01</v>
      </c>
      <c r="Q586" s="35">
        <v>3197.3500000000004</v>
      </c>
      <c r="R586" s="35">
        <v>3187.63</v>
      </c>
      <c r="S586" s="35">
        <v>3192.05</v>
      </c>
      <c r="T586" s="35">
        <v>3222.7799999999997</v>
      </c>
      <c r="U586" s="35">
        <v>3244.3599999999997</v>
      </c>
      <c r="V586" s="35">
        <v>3331.7799999999997</v>
      </c>
      <c r="W586" s="35">
        <v>3259.16</v>
      </c>
      <c r="X586" s="35">
        <v>3042.0699999999997</v>
      </c>
      <c r="Y586" s="35">
        <v>2952.74</v>
      </c>
    </row>
    <row r="587" spans="1:25" x14ac:dyDescent="0.2">
      <c r="A587" s="20">
        <v>30</v>
      </c>
      <c r="B587" s="35">
        <v>2924.59</v>
      </c>
      <c r="C587" s="35">
        <v>2769.91</v>
      </c>
      <c r="D587" s="35">
        <v>2753.5299999999997</v>
      </c>
      <c r="E587" s="35">
        <v>2743.41</v>
      </c>
      <c r="F587" s="35">
        <v>2758.5200000000004</v>
      </c>
      <c r="G587" s="35">
        <v>2829.5</v>
      </c>
      <c r="H587" s="35">
        <v>2776.1499999999996</v>
      </c>
      <c r="I587" s="35">
        <v>2918.3900000000003</v>
      </c>
      <c r="J587" s="35">
        <v>3179.42</v>
      </c>
      <c r="K587" s="35">
        <v>3257.9700000000003</v>
      </c>
      <c r="L587" s="35">
        <v>3293.1800000000003</v>
      </c>
      <c r="M587" s="35">
        <v>3298.38</v>
      </c>
      <c r="N587" s="35">
        <v>3288.1800000000003</v>
      </c>
      <c r="O587" s="35">
        <v>3281.9399999999996</v>
      </c>
      <c r="P587" s="35">
        <v>3274.6499999999996</v>
      </c>
      <c r="Q587" s="35">
        <v>3250.91</v>
      </c>
      <c r="R587" s="35">
        <v>3238.5200000000004</v>
      </c>
      <c r="S587" s="35">
        <v>3242.6099999999997</v>
      </c>
      <c r="T587" s="35">
        <v>3265.42</v>
      </c>
      <c r="U587" s="35">
        <v>3311.25</v>
      </c>
      <c r="V587" s="35">
        <v>3335.33</v>
      </c>
      <c r="W587" s="35">
        <v>3308.37</v>
      </c>
      <c r="X587" s="35">
        <v>3142.37</v>
      </c>
      <c r="Y587" s="35">
        <v>2959.9799999999996</v>
      </c>
    </row>
    <row r="588" spans="1:25" x14ac:dyDescent="0.2">
      <c r="A588" s="36">
        <v>31</v>
      </c>
      <c r="B588" s="35">
        <v>2733.0600000000004</v>
      </c>
      <c r="C588" s="35">
        <v>2500.0100000000002</v>
      </c>
      <c r="D588" s="35">
        <v>1634.55</v>
      </c>
      <c r="E588" s="35">
        <v>2489.2299999999996</v>
      </c>
      <c r="F588" s="35">
        <v>1682.28</v>
      </c>
      <c r="G588" s="35">
        <v>1708.9</v>
      </c>
      <c r="H588" s="35">
        <v>2733.3599999999997</v>
      </c>
      <c r="I588" s="35">
        <v>2937.38</v>
      </c>
      <c r="J588" s="35">
        <v>3084.3500000000004</v>
      </c>
      <c r="K588" s="35">
        <v>3253.5699999999997</v>
      </c>
      <c r="L588" s="35">
        <v>3308.3599999999997</v>
      </c>
      <c r="M588" s="35">
        <v>3193</v>
      </c>
      <c r="N588" s="35">
        <v>3101.7700000000004</v>
      </c>
      <c r="O588" s="35">
        <v>3103.05</v>
      </c>
      <c r="P588" s="35">
        <v>3099.46</v>
      </c>
      <c r="Q588" s="35">
        <v>3094.95</v>
      </c>
      <c r="R588" s="35">
        <v>3085.05</v>
      </c>
      <c r="S588" s="35">
        <v>3076.9799999999996</v>
      </c>
      <c r="T588" s="35">
        <v>3251.58</v>
      </c>
      <c r="U588" s="35">
        <v>3203.4799999999996</v>
      </c>
      <c r="V588" s="35">
        <v>3110.9399999999996</v>
      </c>
      <c r="W588" s="35">
        <v>3128.4799999999996</v>
      </c>
      <c r="X588" s="35">
        <v>2937.7</v>
      </c>
      <c r="Y588" s="35">
        <v>2927.54</v>
      </c>
    </row>
    <row r="591" spans="1:25" ht="12.75" customHeight="1" x14ac:dyDescent="0.2">
      <c r="A591" s="108" t="s">
        <v>51</v>
      </c>
      <c r="B591" s="110" t="s">
        <v>95</v>
      </c>
      <c r="C591" s="110"/>
      <c r="D591" s="110"/>
      <c r="E591" s="110"/>
      <c r="F591" s="110"/>
      <c r="G591" s="110"/>
      <c r="H591" s="110"/>
      <c r="I591" s="110"/>
      <c r="J591" s="110"/>
      <c r="K591" s="110"/>
      <c r="L591" s="110"/>
      <c r="M591" s="110"/>
      <c r="N591" s="110"/>
      <c r="O591" s="110"/>
      <c r="P591" s="110"/>
      <c r="Q591" s="110"/>
      <c r="R591" s="110"/>
      <c r="S591" s="110"/>
      <c r="T591" s="110"/>
      <c r="U591" s="110"/>
      <c r="V591" s="110"/>
      <c r="W591" s="110"/>
      <c r="X591" s="110"/>
      <c r="Y591" s="110"/>
    </row>
    <row r="592" spans="1:25" x14ac:dyDescent="0.2">
      <c r="A592" s="109"/>
      <c r="B592" s="33" t="s">
        <v>53</v>
      </c>
      <c r="C592" s="33" t="s">
        <v>54</v>
      </c>
      <c r="D592" s="33" t="s">
        <v>55</v>
      </c>
      <c r="E592" s="33" t="s">
        <v>56</v>
      </c>
      <c r="F592" s="34" t="s">
        <v>57</v>
      </c>
      <c r="G592" s="33" t="s">
        <v>58</v>
      </c>
      <c r="H592" s="33" t="s">
        <v>59</v>
      </c>
      <c r="I592" s="33" t="s">
        <v>60</v>
      </c>
      <c r="J592" s="33" t="s">
        <v>61</v>
      </c>
      <c r="K592" s="33" t="s">
        <v>62</v>
      </c>
      <c r="L592" s="33" t="s">
        <v>63</v>
      </c>
      <c r="M592" s="33" t="s">
        <v>64</v>
      </c>
      <c r="N592" s="33" t="s">
        <v>65</v>
      </c>
      <c r="O592" s="33" t="s">
        <v>66</v>
      </c>
      <c r="P592" s="33" t="s">
        <v>67</v>
      </c>
      <c r="Q592" s="33" t="s">
        <v>68</v>
      </c>
      <c r="R592" s="33" t="s">
        <v>69</v>
      </c>
      <c r="S592" s="33" t="s">
        <v>70</v>
      </c>
      <c r="T592" s="33" t="s">
        <v>71</v>
      </c>
      <c r="U592" s="33" t="s">
        <v>72</v>
      </c>
      <c r="V592" s="33" t="s">
        <v>73</v>
      </c>
      <c r="W592" s="33" t="s">
        <v>74</v>
      </c>
      <c r="X592" s="33" t="s">
        <v>75</v>
      </c>
      <c r="Y592" s="33" t="s">
        <v>76</v>
      </c>
    </row>
    <row r="593" spans="1:25" x14ac:dyDescent="0.2">
      <c r="A593" s="20">
        <v>1</v>
      </c>
      <c r="B593" s="35">
        <v>3358.16</v>
      </c>
      <c r="C593" s="35">
        <v>3208.1099999999997</v>
      </c>
      <c r="D593" s="35">
        <v>3152.6</v>
      </c>
      <c r="E593" s="35">
        <v>3148.25</v>
      </c>
      <c r="F593" s="35">
        <v>3150.3199999999997</v>
      </c>
      <c r="G593" s="35">
        <v>3206.1400000000003</v>
      </c>
      <c r="H593" s="35">
        <v>3261.3100000000004</v>
      </c>
      <c r="I593" s="35">
        <v>3392.55</v>
      </c>
      <c r="J593" s="35">
        <v>3591.8500000000004</v>
      </c>
      <c r="K593" s="35">
        <v>3705.3199999999997</v>
      </c>
      <c r="L593" s="35">
        <v>3747.8900000000003</v>
      </c>
      <c r="M593" s="35">
        <v>3748.8199999999997</v>
      </c>
      <c r="N593" s="35">
        <v>3734.74</v>
      </c>
      <c r="O593" s="35">
        <v>3728.49</v>
      </c>
      <c r="P593" s="35">
        <v>3698.74</v>
      </c>
      <c r="Q593" s="35">
        <v>3670.58</v>
      </c>
      <c r="R593" s="35">
        <v>3678.83</v>
      </c>
      <c r="S593" s="35">
        <v>3683.99</v>
      </c>
      <c r="T593" s="35">
        <v>3761.34</v>
      </c>
      <c r="U593" s="35">
        <v>3758.38</v>
      </c>
      <c r="V593" s="35">
        <v>3722.92</v>
      </c>
      <c r="W593" s="35">
        <v>3613.45</v>
      </c>
      <c r="X593" s="35">
        <v>3473.7700000000004</v>
      </c>
      <c r="Y593" s="35">
        <v>3387.3999999999996</v>
      </c>
    </row>
    <row r="594" spans="1:25" x14ac:dyDescent="0.2">
      <c r="A594" s="20">
        <v>2</v>
      </c>
      <c r="B594" s="35">
        <v>3269.7</v>
      </c>
      <c r="C594" s="35">
        <v>3146.79</v>
      </c>
      <c r="D594" s="35">
        <v>3073.87</v>
      </c>
      <c r="E594" s="35">
        <v>3065.71</v>
      </c>
      <c r="F594" s="35">
        <v>3089.09</v>
      </c>
      <c r="G594" s="35">
        <v>3145.26</v>
      </c>
      <c r="H594" s="35">
        <v>3186.7300000000005</v>
      </c>
      <c r="I594" s="35">
        <v>3268.45</v>
      </c>
      <c r="J594" s="35">
        <v>3451.67</v>
      </c>
      <c r="K594" s="35">
        <v>3576.34</v>
      </c>
      <c r="L594" s="35">
        <v>3638.79</v>
      </c>
      <c r="M594" s="35">
        <v>3653.1899999999996</v>
      </c>
      <c r="N594" s="35">
        <v>3644.6099999999997</v>
      </c>
      <c r="O594" s="35">
        <v>3634.16</v>
      </c>
      <c r="P594" s="35">
        <v>3607.2300000000005</v>
      </c>
      <c r="Q594" s="35">
        <v>3579.04</v>
      </c>
      <c r="R594" s="35">
        <v>3580.7200000000003</v>
      </c>
      <c r="S594" s="35">
        <v>3592.1899999999996</v>
      </c>
      <c r="T594" s="35">
        <v>3678.7</v>
      </c>
      <c r="U594" s="35">
        <v>3699.24</v>
      </c>
      <c r="V594" s="35">
        <v>3700.71</v>
      </c>
      <c r="W594" s="35">
        <v>3617.92</v>
      </c>
      <c r="X594" s="35">
        <v>3462.05</v>
      </c>
      <c r="Y594" s="35">
        <v>3351.7300000000005</v>
      </c>
    </row>
    <row r="595" spans="1:25" x14ac:dyDescent="0.2">
      <c r="A595" s="36">
        <v>3</v>
      </c>
      <c r="B595" s="35">
        <v>3278.4399999999996</v>
      </c>
      <c r="C595" s="35">
        <v>3186.17</v>
      </c>
      <c r="D595" s="35">
        <v>3142.84</v>
      </c>
      <c r="E595" s="35">
        <v>3144.67</v>
      </c>
      <c r="F595" s="35">
        <v>3171.64</v>
      </c>
      <c r="G595" s="35">
        <v>3299.58</v>
      </c>
      <c r="H595" s="35">
        <v>3471.9300000000003</v>
      </c>
      <c r="I595" s="35">
        <v>3711.9799999999996</v>
      </c>
      <c r="J595" s="35">
        <v>3802.2699999999995</v>
      </c>
      <c r="K595" s="35">
        <v>3854.49</v>
      </c>
      <c r="L595" s="35">
        <v>3858.8900000000003</v>
      </c>
      <c r="M595" s="35">
        <v>3882.7200000000003</v>
      </c>
      <c r="N595" s="35">
        <v>3857.04</v>
      </c>
      <c r="O595" s="35">
        <v>3853.05</v>
      </c>
      <c r="P595" s="35">
        <v>3848.2799999999997</v>
      </c>
      <c r="Q595" s="35">
        <v>3842.05</v>
      </c>
      <c r="R595" s="35">
        <v>3784.92</v>
      </c>
      <c r="S595" s="35">
        <v>3759.41</v>
      </c>
      <c r="T595" s="35">
        <v>3816.8599999999997</v>
      </c>
      <c r="U595" s="35">
        <v>3847.4700000000003</v>
      </c>
      <c r="V595" s="35">
        <v>3823.25</v>
      </c>
      <c r="W595" s="35">
        <v>3730.26</v>
      </c>
      <c r="X595" s="35">
        <v>3436.4800000000005</v>
      </c>
      <c r="Y595" s="35">
        <v>3309.29</v>
      </c>
    </row>
    <row r="596" spans="1:25" x14ac:dyDescent="0.2">
      <c r="A596" s="20">
        <v>4</v>
      </c>
      <c r="B596" s="35">
        <v>3218.63</v>
      </c>
      <c r="C596" s="35">
        <v>3139.13</v>
      </c>
      <c r="D596" s="35">
        <v>3071.42</v>
      </c>
      <c r="E596" s="35">
        <v>3069.2799999999997</v>
      </c>
      <c r="F596" s="35">
        <v>3139.66</v>
      </c>
      <c r="G596" s="35">
        <v>3201</v>
      </c>
      <c r="H596" s="35">
        <v>3388.4399999999996</v>
      </c>
      <c r="I596" s="35">
        <v>3553.1000000000004</v>
      </c>
      <c r="J596" s="35">
        <v>3649.8999999999996</v>
      </c>
      <c r="K596" s="35">
        <v>3818.66</v>
      </c>
      <c r="L596" s="35">
        <v>3893.87</v>
      </c>
      <c r="M596" s="35">
        <v>3907.5699999999997</v>
      </c>
      <c r="N596" s="35">
        <v>3882.4300000000003</v>
      </c>
      <c r="O596" s="35">
        <v>3879.8099999999995</v>
      </c>
      <c r="P596" s="35">
        <v>3735.01</v>
      </c>
      <c r="Q596" s="35">
        <v>3721.1000000000004</v>
      </c>
      <c r="R596" s="35">
        <v>3664.6099999999997</v>
      </c>
      <c r="S596" s="35">
        <v>3648.05</v>
      </c>
      <c r="T596" s="35">
        <v>3704.8</v>
      </c>
      <c r="U596" s="35">
        <v>3754.5699999999997</v>
      </c>
      <c r="V596" s="35">
        <v>3721.92</v>
      </c>
      <c r="W596" s="35">
        <v>3646.1400000000003</v>
      </c>
      <c r="X596" s="35">
        <v>3419.6800000000003</v>
      </c>
      <c r="Y596" s="35">
        <v>3270.8</v>
      </c>
    </row>
    <row r="597" spans="1:25" x14ac:dyDescent="0.2">
      <c r="A597" s="36">
        <v>5</v>
      </c>
      <c r="B597" s="35">
        <v>3205.3</v>
      </c>
      <c r="C597" s="35">
        <v>3133.27</v>
      </c>
      <c r="D597" s="35">
        <v>3079.9700000000003</v>
      </c>
      <c r="E597" s="35">
        <v>3068.85</v>
      </c>
      <c r="F597" s="35">
        <v>3104.64</v>
      </c>
      <c r="G597" s="35">
        <v>3216.21</v>
      </c>
      <c r="H597" s="35">
        <v>3395.7200000000003</v>
      </c>
      <c r="I597" s="35">
        <v>3660.5699999999997</v>
      </c>
      <c r="J597" s="35">
        <v>3799</v>
      </c>
      <c r="K597" s="35">
        <v>3850.87</v>
      </c>
      <c r="L597" s="35">
        <v>3873.71</v>
      </c>
      <c r="M597" s="35">
        <v>3899.16</v>
      </c>
      <c r="N597" s="35">
        <v>3886.63</v>
      </c>
      <c r="O597" s="35">
        <v>3890.95</v>
      </c>
      <c r="P597" s="35">
        <v>3879.34</v>
      </c>
      <c r="Q597" s="35">
        <v>3853.24</v>
      </c>
      <c r="R597" s="35">
        <v>3812.04</v>
      </c>
      <c r="S597" s="35">
        <v>3790.71</v>
      </c>
      <c r="T597" s="35">
        <v>3838.09</v>
      </c>
      <c r="U597" s="35">
        <v>3876.3999999999996</v>
      </c>
      <c r="V597" s="35">
        <v>3839.75</v>
      </c>
      <c r="W597" s="35">
        <v>3747.54</v>
      </c>
      <c r="X597" s="35">
        <v>3521.4399999999996</v>
      </c>
      <c r="Y597" s="35">
        <v>3366.58</v>
      </c>
    </row>
    <row r="598" spans="1:25" x14ac:dyDescent="0.2">
      <c r="A598" s="20">
        <v>6</v>
      </c>
      <c r="B598" s="35">
        <v>3240.9399999999996</v>
      </c>
      <c r="C598" s="35">
        <v>3165.01</v>
      </c>
      <c r="D598" s="35">
        <v>3134.8999999999996</v>
      </c>
      <c r="E598" s="35">
        <v>3136.33</v>
      </c>
      <c r="F598" s="35">
        <v>3141.1499999999996</v>
      </c>
      <c r="G598" s="35">
        <v>3265.87</v>
      </c>
      <c r="H598" s="35">
        <v>3414.0299999999997</v>
      </c>
      <c r="I598" s="35">
        <v>3640.79</v>
      </c>
      <c r="J598" s="35">
        <v>3780.4700000000003</v>
      </c>
      <c r="K598" s="35">
        <v>3851.33</v>
      </c>
      <c r="L598" s="35">
        <v>3869.16</v>
      </c>
      <c r="M598" s="35">
        <v>3895.8</v>
      </c>
      <c r="N598" s="35">
        <v>3895.88</v>
      </c>
      <c r="O598" s="35">
        <v>3899.71</v>
      </c>
      <c r="P598" s="35">
        <v>3895.84</v>
      </c>
      <c r="Q598" s="35">
        <v>3872.5199999999995</v>
      </c>
      <c r="R598" s="35">
        <v>3824.67</v>
      </c>
      <c r="S598" s="35">
        <v>3791.6099999999997</v>
      </c>
      <c r="T598" s="35">
        <v>3833.1499999999996</v>
      </c>
      <c r="U598" s="35">
        <v>3868.12</v>
      </c>
      <c r="V598" s="35">
        <v>3856.01</v>
      </c>
      <c r="W598" s="35">
        <v>3744.6099999999997</v>
      </c>
      <c r="X598" s="35">
        <v>3521.8199999999997</v>
      </c>
      <c r="Y598" s="35">
        <v>3404.09</v>
      </c>
    </row>
    <row r="599" spans="1:25" x14ac:dyDescent="0.2">
      <c r="A599" s="36">
        <v>7</v>
      </c>
      <c r="B599" s="35">
        <v>3394.4300000000003</v>
      </c>
      <c r="C599" s="35">
        <v>3258.16</v>
      </c>
      <c r="D599" s="35">
        <v>3227.8999999999996</v>
      </c>
      <c r="E599" s="35">
        <v>3223.6800000000003</v>
      </c>
      <c r="F599" s="35">
        <v>3300.6499999999996</v>
      </c>
      <c r="G599" s="35">
        <v>3440.12</v>
      </c>
      <c r="H599" s="35">
        <v>3616.54</v>
      </c>
      <c r="I599" s="35">
        <v>3845.8500000000004</v>
      </c>
      <c r="J599" s="35">
        <v>3964.2799999999997</v>
      </c>
      <c r="K599" s="35">
        <v>4033.96</v>
      </c>
      <c r="L599" s="35">
        <v>4049.1800000000003</v>
      </c>
      <c r="M599" s="35">
        <v>4089.2200000000003</v>
      </c>
      <c r="N599" s="35">
        <v>4056.51</v>
      </c>
      <c r="O599" s="35">
        <v>4048.74</v>
      </c>
      <c r="P599" s="35">
        <v>4036.34</v>
      </c>
      <c r="Q599" s="35">
        <v>4018.2</v>
      </c>
      <c r="R599" s="35">
        <v>3971.95</v>
      </c>
      <c r="S599" s="35">
        <v>3927.6000000000004</v>
      </c>
      <c r="T599" s="35">
        <v>3988.99</v>
      </c>
      <c r="U599" s="35">
        <v>4048.7200000000003</v>
      </c>
      <c r="V599" s="35">
        <v>3981.0199999999995</v>
      </c>
      <c r="W599" s="35">
        <v>3923.71</v>
      </c>
      <c r="X599" s="35">
        <v>3730.7200000000003</v>
      </c>
      <c r="Y599" s="35">
        <v>3571.4700000000003</v>
      </c>
    </row>
    <row r="600" spans="1:25" x14ac:dyDescent="0.2">
      <c r="A600" s="20">
        <v>8</v>
      </c>
      <c r="B600" s="35">
        <v>3455.2300000000005</v>
      </c>
      <c r="C600" s="35">
        <v>3389.8</v>
      </c>
      <c r="D600" s="35">
        <v>3376.17</v>
      </c>
      <c r="E600" s="35">
        <v>3321.79</v>
      </c>
      <c r="F600" s="35">
        <v>3372.0299999999997</v>
      </c>
      <c r="G600" s="35">
        <v>3387.83</v>
      </c>
      <c r="H600" s="35">
        <v>3425.4399999999996</v>
      </c>
      <c r="I600" s="35">
        <v>3527.0699999999997</v>
      </c>
      <c r="J600" s="35">
        <v>3813.2699999999995</v>
      </c>
      <c r="K600" s="35">
        <v>3922.3099999999995</v>
      </c>
      <c r="L600" s="35">
        <v>3959.46</v>
      </c>
      <c r="M600" s="35">
        <v>3963.7799999999997</v>
      </c>
      <c r="N600" s="35">
        <v>3951.08</v>
      </c>
      <c r="O600" s="35">
        <v>3937.4300000000003</v>
      </c>
      <c r="P600" s="35">
        <v>3910.5599999999995</v>
      </c>
      <c r="Q600" s="35">
        <v>3890.3199999999997</v>
      </c>
      <c r="R600" s="35">
        <v>3896.29</v>
      </c>
      <c r="S600" s="35">
        <v>3904.12</v>
      </c>
      <c r="T600" s="35">
        <v>3948.13</v>
      </c>
      <c r="U600" s="35">
        <v>3956.2799999999997</v>
      </c>
      <c r="V600" s="35">
        <v>3962.01</v>
      </c>
      <c r="W600" s="35">
        <v>3881.8</v>
      </c>
      <c r="X600" s="35">
        <v>3599.38</v>
      </c>
      <c r="Y600" s="35">
        <v>3529.13</v>
      </c>
    </row>
    <row r="601" spans="1:25" x14ac:dyDescent="0.2">
      <c r="A601" s="36">
        <v>9</v>
      </c>
      <c r="B601" s="35">
        <v>3414.25</v>
      </c>
      <c r="C601" s="35">
        <v>3273.8500000000004</v>
      </c>
      <c r="D601" s="35">
        <v>3222.29</v>
      </c>
      <c r="E601" s="35">
        <v>3199.1099999999997</v>
      </c>
      <c r="F601" s="35">
        <v>3216.3</v>
      </c>
      <c r="G601" s="35">
        <v>3229.5699999999997</v>
      </c>
      <c r="H601" s="35">
        <v>3242.8900000000003</v>
      </c>
      <c r="I601" s="35">
        <v>3401.76</v>
      </c>
      <c r="J601" s="35">
        <v>3552.91</v>
      </c>
      <c r="K601" s="35">
        <v>3685.3</v>
      </c>
      <c r="L601" s="35">
        <v>3742.45</v>
      </c>
      <c r="M601" s="35">
        <v>3750.62</v>
      </c>
      <c r="N601" s="35">
        <v>3735.63</v>
      </c>
      <c r="O601" s="35">
        <v>3724.29</v>
      </c>
      <c r="P601" s="35">
        <v>3689.83</v>
      </c>
      <c r="Q601" s="35">
        <v>3649.88</v>
      </c>
      <c r="R601" s="35">
        <v>3695.6099999999997</v>
      </c>
      <c r="S601" s="35">
        <v>3712.1899999999996</v>
      </c>
      <c r="T601" s="35">
        <v>3768</v>
      </c>
      <c r="U601" s="35">
        <v>3794.21</v>
      </c>
      <c r="V601" s="35">
        <v>3821.76</v>
      </c>
      <c r="W601" s="35">
        <v>3756.63</v>
      </c>
      <c r="X601" s="35">
        <v>3565.08</v>
      </c>
      <c r="Y601" s="35">
        <v>3456.54</v>
      </c>
    </row>
    <row r="602" spans="1:25" x14ac:dyDescent="0.2">
      <c r="A602" s="20">
        <v>10</v>
      </c>
      <c r="B602" s="35">
        <v>3379.3500000000004</v>
      </c>
      <c r="C602" s="35">
        <v>3264.29</v>
      </c>
      <c r="D602" s="35">
        <v>3208.54</v>
      </c>
      <c r="E602" s="35">
        <v>3184.3900000000003</v>
      </c>
      <c r="F602" s="35">
        <v>3191.9300000000003</v>
      </c>
      <c r="G602" s="35">
        <v>3298.9700000000003</v>
      </c>
      <c r="H602" s="35">
        <v>3413.7700000000004</v>
      </c>
      <c r="I602" s="35">
        <v>3569.6899999999996</v>
      </c>
      <c r="J602" s="35">
        <v>3769.34</v>
      </c>
      <c r="K602" s="35">
        <v>3846.42</v>
      </c>
      <c r="L602" s="35">
        <v>3864.6099999999997</v>
      </c>
      <c r="M602" s="35">
        <v>3887.54</v>
      </c>
      <c r="N602" s="35">
        <v>3882.91</v>
      </c>
      <c r="O602" s="35">
        <v>3879.67</v>
      </c>
      <c r="P602" s="35">
        <v>3880.8199999999997</v>
      </c>
      <c r="Q602" s="35">
        <v>3878.8199999999997</v>
      </c>
      <c r="R602" s="35">
        <v>3838.3</v>
      </c>
      <c r="S602" s="35">
        <v>3794.96</v>
      </c>
      <c r="T602" s="35">
        <v>3830.66</v>
      </c>
      <c r="U602" s="35">
        <v>3886.0699999999997</v>
      </c>
      <c r="V602" s="35">
        <v>3870.3599999999997</v>
      </c>
      <c r="W602" s="35">
        <v>3755.9799999999996</v>
      </c>
      <c r="X602" s="35">
        <v>3535.8199999999997</v>
      </c>
      <c r="Y602" s="35">
        <v>3414.74</v>
      </c>
    </row>
    <row r="603" spans="1:25" x14ac:dyDescent="0.2">
      <c r="A603" s="36">
        <v>11</v>
      </c>
      <c r="B603" s="35">
        <v>3245.8500000000004</v>
      </c>
      <c r="C603" s="35">
        <v>3146.75</v>
      </c>
      <c r="D603" s="35">
        <v>3112.7200000000003</v>
      </c>
      <c r="E603" s="35">
        <v>3111.16</v>
      </c>
      <c r="F603" s="35">
        <v>3114.3199999999997</v>
      </c>
      <c r="G603" s="35">
        <v>3221.9300000000003</v>
      </c>
      <c r="H603" s="35">
        <v>3394.74</v>
      </c>
      <c r="I603" s="35">
        <v>3597.09</v>
      </c>
      <c r="J603" s="35">
        <v>3721.16</v>
      </c>
      <c r="K603" s="35">
        <v>3772.26</v>
      </c>
      <c r="L603" s="35">
        <v>3801.1899999999996</v>
      </c>
      <c r="M603" s="35">
        <v>3816.09</v>
      </c>
      <c r="N603" s="35">
        <v>3805.38</v>
      </c>
      <c r="O603" s="35">
        <v>3803.0699999999997</v>
      </c>
      <c r="P603" s="35">
        <v>3774.99</v>
      </c>
      <c r="Q603" s="35">
        <v>3755.13</v>
      </c>
      <c r="R603" s="35">
        <v>3684.08</v>
      </c>
      <c r="S603" s="35">
        <v>3680.3900000000003</v>
      </c>
      <c r="T603" s="35">
        <v>3762.6800000000003</v>
      </c>
      <c r="U603" s="35">
        <v>3810.74</v>
      </c>
      <c r="V603" s="35">
        <v>3773.83</v>
      </c>
      <c r="W603" s="35">
        <v>3606.51</v>
      </c>
      <c r="X603" s="35">
        <v>3388.5200000000004</v>
      </c>
      <c r="Y603" s="35">
        <v>3298.9700000000003</v>
      </c>
    </row>
    <row r="604" spans="1:25" x14ac:dyDescent="0.2">
      <c r="A604" s="20">
        <v>12</v>
      </c>
      <c r="B604" s="35">
        <v>3215.1000000000004</v>
      </c>
      <c r="C604" s="35">
        <v>3150.7799999999997</v>
      </c>
      <c r="D604" s="35">
        <v>3128.18</v>
      </c>
      <c r="E604" s="35">
        <v>3126.79</v>
      </c>
      <c r="F604" s="35">
        <v>3151.79</v>
      </c>
      <c r="G604" s="35">
        <v>3251.16</v>
      </c>
      <c r="H604" s="35">
        <v>3481.1800000000003</v>
      </c>
      <c r="I604" s="35">
        <v>3741.0199999999995</v>
      </c>
      <c r="J604" s="35">
        <v>3877.6800000000003</v>
      </c>
      <c r="K604" s="35">
        <v>3972.87</v>
      </c>
      <c r="L604" s="35">
        <v>3981.3199999999997</v>
      </c>
      <c r="M604" s="35">
        <v>4012.6400000000003</v>
      </c>
      <c r="N604" s="35">
        <v>3967.5599999999995</v>
      </c>
      <c r="O604" s="35">
        <v>3981.1000000000004</v>
      </c>
      <c r="P604" s="35">
        <v>3969.3900000000003</v>
      </c>
      <c r="Q604" s="35">
        <v>3957.0299999999997</v>
      </c>
      <c r="R604" s="35">
        <v>3896.2699999999995</v>
      </c>
      <c r="S604" s="35">
        <v>3869.9700000000003</v>
      </c>
      <c r="T604" s="35">
        <v>3917.04</v>
      </c>
      <c r="U604" s="35">
        <v>3997.05</v>
      </c>
      <c r="V604" s="35">
        <v>3926.12</v>
      </c>
      <c r="W604" s="35">
        <v>3814.84</v>
      </c>
      <c r="X604" s="35">
        <v>3584.42</v>
      </c>
      <c r="Y604" s="35">
        <v>3375.05</v>
      </c>
    </row>
    <row r="605" spans="1:25" x14ac:dyDescent="0.2">
      <c r="A605" s="36">
        <v>13</v>
      </c>
      <c r="B605" s="35">
        <v>3161.38</v>
      </c>
      <c r="C605" s="35">
        <v>3134.39</v>
      </c>
      <c r="D605" s="35">
        <v>3073.16</v>
      </c>
      <c r="E605" s="35">
        <v>3056.52</v>
      </c>
      <c r="F605" s="35">
        <v>3111.05</v>
      </c>
      <c r="G605" s="35">
        <v>3201.67</v>
      </c>
      <c r="H605" s="35">
        <v>3391.25</v>
      </c>
      <c r="I605" s="35">
        <v>3624.7700000000004</v>
      </c>
      <c r="J605" s="35">
        <v>3783.8599999999997</v>
      </c>
      <c r="K605" s="35">
        <v>3843.3099999999995</v>
      </c>
      <c r="L605" s="35">
        <v>3855.5</v>
      </c>
      <c r="M605" s="35">
        <v>3869.1499999999996</v>
      </c>
      <c r="N605" s="35">
        <v>3855.08</v>
      </c>
      <c r="O605" s="35">
        <v>3856.66</v>
      </c>
      <c r="P605" s="35">
        <v>3850.49</v>
      </c>
      <c r="Q605" s="35">
        <v>3835.91</v>
      </c>
      <c r="R605" s="35">
        <v>3787.34</v>
      </c>
      <c r="S605" s="35">
        <v>3752.5699999999997</v>
      </c>
      <c r="T605" s="35">
        <v>3791.74</v>
      </c>
      <c r="U605" s="35">
        <v>3853.33</v>
      </c>
      <c r="V605" s="35">
        <v>3820.17</v>
      </c>
      <c r="W605" s="35">
        <v>3711.6400000000003</v>
      </c>
      <c r="X605" s="35">
        <v>3484.3</v>
      </c>
      <c r="Y605" s="35">
        <v>3266.9399999999996</v>
      </c>
    </row>
    <row r="606" spans="1:25" x14ac:dyDescent="0.2">
      <c r="A606" s="20">
        <v>14</v>
      </c>
      <c r="B606" s="35">
        <v>3122.41</v>
      </c>
      <c r="C606" s="35">
        <v>3097.93</v>
      </c>
      <c r="D606" s="35">
        <v>3062.85</v>
      </c>
      <c r="E606" s="35">
        <v>3062.09</v>
      </c>
      <c r="F606" s="35">
        <v>3097.5699999999997</v>
      </c>
      <c r="G606" s="35">
        <v>3143.6899999999996</v>
      </c>
      <c r="H606" s="35">
        <v>3334.29</v>
      </c>
      <c r="I606" s="35">
        <v>3520.62</v>
      </c>
      <c r="J606" s="35">
        <v>3710.5199999999995</v>
      </c>
      <c r="K606" s="35">
        <v>3790.2299999999996</v>
      </c>
      <c r="L606" s="35">
        <v>3813.2699999999995</v>
      </c>
      <c r="M606" s="35">
        <v>3874.84</v>
      </c>
      <c r="N606" s="35">
        <v>3842.09</v>
      </c>
      <c r="O606" s="35">
        <v>3844.8099999999995</v>
      </c>
      <c r="P606" s="35">
        <v>3829.4399999999996</v>
      </c>
      <c r="Q606" s="35">
        <v>3805.6499999999996</v>
      </c>
      <c r="R606" s="35">
        <v>3797.2799999999997</v>
      </c>
      <c r="S606" s="35">
        <v>3742.79</v>
      </c>
      <c r="T606" s="35">
        <v>3773.0299999999997</v>
      </c>
      <c r="U606" s="35">
        <v>3797.26</v>
      </c>
      <c r="V606" s="35">
        <v>3833.0299999999997</v>
      </c>
      <c r="W606" s="35">
        <v>3759.8</v>
      </c>
      <c r="X606" s="35">
        <v>3518.84</v>
      </c>
      <c r="Y606" s="35">
        <v>3422.5600000000004</v>
      </c>
    </row>
    <row r="607" spans="1:25" x14ac:dyDescent="0.2">
      <c r="A607" s="36">
        <v>15</v>
      </c>
      <c r="B607" s="35">
        <v>3252.5</v>
      </c>
      <c r="C607" s="35">
        <v>3153.3</v>
      </c>
      <c r="D607" s="35">
        <v>3119.46</v>
      </c>
      <c r="E607" s="35">
        <v>3118.76</v>
      </c>
      <c r="F607" s="35">
        <v>3110.93</v>
      </c>
      <c r="G607" s="35">
        <v>3122.99</v>
      </c>
      <c r="H607" s="35">
        <v>3141.6099999999997</v>
      </c>
      <c r="I607" s="35">
        <v>3227.8599999999997</v>
      </c>
      <c r="J607" s="35">
        <v>3586.1499999999996</v>
      </c>
      <c r="K607" s="35">
        <v>3703.3</v>
      </c>
      <c r="L607" s="35">
        <v>3799.16</v>
      </c>
      <c r="M607" s="35">
        <v>3776.62</v>
      </c>
      <c r="N607" s="35">
        <v>3735.6899999999996</v>
      </c>
      <c r="O607" s="35">
        <v>3717.24</v>
      </c>
      <c r="P607" s="35">
        <v>3574.7300000000005</v>
      </c>
      <c r="Q607" s="35">
        <v>3493.3999999999996</v>
      </c>
      <c r="R607" s="35">
        <v>3513.95</v>
      </c>
      <c r="S607" s="35">
        <v>3528.3100000000004</v>
      </c>
      <c r="T607" s="35">
        <v>3655.3100000000004</v>
      </c>
      <c r="U607" s="35">
        <v>3659.59</v>
      </c>
      <c r="V607" s="35">
        <v>3671.08</v>
      </c>
      <c r="W607" s="35">
        <v>3516.4300000000003</v>
      </c>
      <c r="X607" s="35">
        <v>3275.6000000000004</v>
      </c>
      <c r="Y607" s="35">
        <v>3204.9300000000003</v>
      </c>
    </row>
    <row r="608" spans="1:25" x14ac:dyDescent="0.2">
      <c r="A608" s="20">
        <v>16</v>
      </c>
      <c r="B608" s="35">
        <v>3202.3500000000004</v>
      </c>
      <c r="C608" s="35">
        <v>3119.66</v>
      </c>
      <c r="D608" s="35">
        <v>3062.08</v>
      </c>
      <c r="E608" s="35">
        <v>3044.25</v>
      </c>
      <c r="F608" s="35">
        <v>3054.33</v>
      </c>
      <c r="G608" s="35">
        <v>3117.6099999999997</v>
      </c>
      <c r="H608" s="35">
        <v>3117.76</v>
      </c>
      <c r="I608" s="35">
        <v>3119.51</v>
      </c>
      <c r="J608" s="35">
        <v>3291.8</v>
      </c>
      <c r="K608" s="35">
        <v>3489.3</v>
      </c>
      <c r="L608" s="35">
        <v>3541.24</v>
      </c>
      <c r="M608" s="35">
        <v>3547.3500000000004</v>
      </c>
      <c r="N608" s="35">
        <v>3523.84</v>
      </c>
      <c r="O608" s="35">
        <v>3512.3</v>
      </c>
      <c r="P608" s="35">
        <v>3461.5299999999997</v>
      </c>
      <c r="Q608" s="35">
        <v>3384.1099999999997</v>
      </c>
      <c r="R608" s="35">
        <v>3465.5200000000004</v>
      </c>
      <c r="S608" s="35">
        <v>3506.6000000000004</v>
      </c>
      <c r="T608" s="35">
        <v>3570.7</v>
      </c>
      <c r="U608" s="35">
        <v>3673.5200000000004</v>
      </c>
      <c r="V608" s="35">
        <v>3709.33</v>
      </c>
      <c r="W608" s="35">
        <v>3569.0600000000004</v>
      </c>
      <c r="X608" s="35">
        <v>3290.99</v>
      </c>
      <c r="Y608" s="35">
        <v>3213.2700000000004</v>
      </c>
    </row>
    <row r="609" spans="1:25" x14ac:dyDescent="0.2">
      <c r="A609" s="36">
        <v>17</v>
      </c>
      <c r="B609" s="35">
        <v>3130.12</v>
      </c>
      <c r="C609" s="35">
        <v>3081.85</v>
      </c>
      <c r="D609" s="35">
        <v>3029.81</v>
      </c>
      <c r="E609" s="35">
        <v>3017.93</v>
      </c>
      <c r="F609" s="35">
        <v>3020.91</v>
      </c>
      <c r="G609" s="35">
        <v>3120.52</v>
      </c>
      <c r="H609" s="35">
        <v>3167.0299999999997</v>
      </c>
      <c r="I609" s="35">
        <v>3405.6000000000004</v>
      </c>
      <c r="J609" s="35">
        <v>3603.37</v>
      </c>
      <c r="K609" s="35">
        <v>3703.09</v>
      </c>
      <c r="L609" s="35">
        <v>3720.13</v>
      </c>
      <c r="M609" s="35">
        <v>3779.95</v>
      </c>
      <c r="N609" s="35">
        <v>3728.37</v>
      </c>
      <c r="O609" s="35">
        <v>3745.46</v>
      </c>
      <c r="P609" s="35">
        <v>3736.66</v>
      </c>
      <c r="Q609" s="35">
        <v>3712.74</v>
      </c>
      <c r="R609" s="35">
        <v>3708.91</v>
      </c>
      <c r="S609" s="35">
        <v>3628.92</v>
      </c>
      <c r="T609" s="35">
        <v>3669.67</v>
      </c>
      <c r="U609" s="35">
        <v>3679.54</v>
      </c>
      <c r="V609" s="35">
        <v>3689.63</v>
      </c>
      <c r="W609" s="35">
        <v>3532.1899999999996</v>
      </c>
      <c r="X609" s="35">
        <v>3243.2700000000004</v>
      </c>
      <c r="Y609" s="35">
        <v>3183.6800000000003</v>
      </c>
    </row>
    <row r="610" spans="1:25" x14ac:dyDescent="0.2">
      <c r="A610" s="20">
        <v>18</v>
      </c>
      <c r="B610" s="35">
        <v>3084.6899999999996</v>
      </c>
      <c r="C610" s="35">
        <v>3008.17</v>
      </c>
      <c r="D610" s="35">
        <v>2962.77</v>
      </c>
      <c r="E610" s="35">
        <v>2962.0699999999997</v>
      </c>
      <c r="F610" s="35">
        <v>2982.51</v>
      </c>
      <c r="G610" s="35">
        <v>3118.23</v>
      </c>
      <c r="H610" s="35">
        <v>3128.1099999999997</v>
      </c>
      <c r="I610" s="35">
        <v>3227.5299999999997</v>
      </c>
      <c r="J610" s="35">
        <v>3488.2300000000005</v>
      </c>
      <c r="K610" s="35">
        <v>3550.1400000000003</v>
      </c>
      <c r="L610" s="35">
        <v>3567.17</v>
      </c>
      <c r="M610" s="35">
        <v>3611.74</v>
      </c>
      <c r="N610" s="35">
        <v>3546.16</v>
      </c>
      <c r="O610" s="35">
        <v>3562.2799999999997</v>
      </c>
      <c r="P610" s="35">
        <v>3551.5600000000004</v>
      </c>
      <c r="Q610" s="35">
        <v>3538.04</v>
      </c>
      <c r="R610" s="35">
        <v>3521.2200000000003</v>
      </c>
      <c r="S610" s="35">
        <v>3468.9700000000003</v>
      </c>
      <c r="T610" s="35">
        <v>3512.8199999999997</v>
      </c>
      <c r="U610" s="35">
        <v>3534.5299999999997</v>
      </c>
      <c r="V610" s="35">
        <v>3544.09</v>
      </c>
      <c r="W610" s="35">
        <v>3362.5299999999997</v>
      </c>
      <c r="X610" s="35">
        <v>3194.0699999999997</v>
      </c>
      <c r="Y610" s="35">
        <v>3121.0699999999997</v>
      </c>
    </row>
    <row r="611" spans="1:25" x14ac:dyDescent="0.2">
      <c r="A611" s="36">
        <v>19</v>
      </c>
      <c r="B611" s="35">
        <v>3076.1099999999997</v>
      </c>
      <c r="C611" s="35">
        <v>2968.91</v>
      </c>
      <c r="D611" s="35">
        <v>2921.79</v>
      </c>
      <c r="E611" s="35">
        <v>2928.8599999999997</v>
      </c>
      <c r="F611" s="35">
        <v>2978.74</v>
      </c>
      <c r="G611" s="35">
        <v>3097.88</v>
      </c>
      <c r="H611" s="35">
        <v>3149.88</v>
      </c>
      <c r="I611" s="35">
        <v>3331.26</v>
      </c>
      <c r="J611" s="35">
        <v>3551.67</v>
      </c>
      <c r="K611" s="35">
        <v>3628.2700000000004</v>
      </c>
      <c r="L611" s="35">
        <v>3644.59</v>
      </c>
      <c r="M611" s="35">
        <v>3727.1499999999996</v>
      </c>
      <c r="N611" s="35">
        <v>3653.9800000000005</v>
      </c>
      <c r="O611" s="35">
        <v>3660.7700000000004</v>
      </c>
      <c r="P611" s="35">
        <v>3646.74</v>
      </c>
      <c r="Q611" s="35">
        <v>3631.5</v>
      </c>
      <c r="R611" s="35">
        <v>3618.12</v>
      </c>
      <c r="S611" s="35">
        <v>3554.1499999999996</v>
      </c>
      <c r="T611" s="35">
        <v>3578.83</v>
      </c>
      <c r="U611" s="35">
        <v>3617.13</v>
      </c>
      <c r="V611" s="35">
        <v>3613.2300000000005</v>
      </c>
      <c r="W611" s="35">
        <v>3480.8100000000004</v>
      </c>
      <c r="X611" s="35">
        <v>3232.41</v>
      </c>
      <c r="Y611" s="35">
        <v>3161.0299999999997</v>
      </c>
    </row>
    <row r="612" spans="1:25" x14ac:dyDescent="0.2">
      <c r="A612" s="20">
        <v>20</v>
      </c>
      <c r="B612" s="35">
        <v>3119.7799999999997</v>
      </c>
      <c r="C612" s="35">
        <v>2999.9399999999996</v>
      </c>
      <c r="D612" s="35">
        <v>2991.3599999999997</v>
      </c>
      <c r="E612" s="35">
        <v>2982.77</v>
      </c>
      <c r="F612" s="35">
        <v>3009.2</v>
      </c>
      <c r="G612" s="35">
        <v>3122.89</v>
      </c>
      <c r="H612" s="35">
        <v>3177.7200000000003</v>
      </c>
      <c r="I612" s="35">
        <v>3426.7799999999997</v>
      </c>
      <c r="J612" s="35">
        <v>3545.7799999999997</v>
      </c>
      <c r="K612" s="35">
        <v>3638.0600000000004</v>
      </c>
      <c r="L612" s="35">
        <v>3653.74</v>
      </c>
      <c r="M612" s="35">
        <v>3673.7300000000005</v>
      </c>
      <c r="N612" s="35">
        <v>3625.25</v>
      </c>
      <c r="O612" s="35">
        <v>3618.5299999999997</v>
      </c>
      <c r="P612" s="35">
        <v>3613.0200000000004</v>
      </c>
      <c r="Q612" s="35">
        <v>3588.2799999999997</v>
      </c>
      <c r="R612" s="35">
        <v>3578.8199999999997</v>
      </c>
      <c r="S612" s="35">
        <v>3516.12</v>
      </c>
      <c r="T612" s="35">
        <v>3550.5600000000004</v>
      </c>
      <c r="U612" s="35">
        <v>3587.25</v>
      </c>
      <c r="V612" s="35">
        <v>3608.2200000000003</v>
      </c>
      <c r="W612" s="35">
        <v>3516.5699999999997</v>
      </c>
      <c r="X612" s="35">
        <v>3201.0299999999997</v>
      </c>
      <c r="Y612" s="35">
        <v>3158.9700000000003</v>
      </c>
    </row>
    <row r="613" spans="1:25" x14ac:dyDescent="0.2">
      <c r="A613" s="36">
        <v>21</v>
      </c>
      <c r="B613" s="35">
        <v>3119.2799999999997</v>
      </c>
      <c r="C613" s="35">
        <v>2986.25</v>
      </c>
      <c r="D613" s="35">
        <v>2932.75</v>
      </c>
      <c r="E613" s="35">
        <v>2939.56</v>
      </c>
      <c r="F613" s="35">
        <v>3004.79</v>
      </c>
      <c r="G613" s="35">
        <v>3120.39</v>
      </c>
      <c r="H613" s="35">
        <v>3180.04</v>
      </c>
      <c r="I613" s="35">
        <v>3436.3500000000004</v>
      </c>
      <c r="J613" s="35">
        <v>3575.5</v>
      </c>
      <c r="K613" s="35">
        <v>3653.92</v>
      </c>
      <c r="L613" s="35">
        <v>3662.55</v>
      </c>
      <c r="M613" s="35">
        <v>3720.5</v>
      </c>
      <c r="N613" s="35">
        <v>3653.0200000000004</v>
      </c>
      <c r="O613" s="35">
        <v>3649.41</v>
      </c>
      <c r="P613" s="35">
        <v>3640.45</v>
      </c>
      <c r="Q613" s="35">
        <v>3615.04</v>
      </c>
      <c r="R613" s="35">
        <v>3593.3199999999997</v>
      </c>
      <c r="S613" s="35">
        <v>3531.6499999999996</v>
      </c>
      <c r="T613" s="35">
        <v>3560.6800000000003</v>
      </c>
      <c r="U613" s="35">
        <v>3600.88</v>
      </c>
      <c r="V613" s="35">
        <v>3622.45</v>
      </c>
      <c r="W613" s="35">
        <v>3516.0200000000004</v>
      </c>
      <c r="X613" s="35">
        <v>3335.37</v>
      </c>
      <c r="Y613" s="35">
        <v>3197.9800000000005</v>
      </c>
    </row>
    <row r="614" spans="1:25" x14ac:dyDescent="0.2">
      <c r="A614" s="20">
        <v>22</v>
      </c>
      <c r="B614" s="35">
        <v>3149.5</v>
      </c>
      <c r="C614" s="35">
        <v>3117.14</v>
      </c>
      <c r="D614" s="35">
        <v>3055.1</v>
      </c>
      <c r="E614" s="35">
        <v>3030.8</v>
      </c>
      <c r="F614" s="35">
        <v>3062.26</v>
      </c>
      <c r="G614" s="35">
        <v>3093.02</v>
      </c>
      <c r="H614" s="35">
        <v>3078.83</v>
      </c>
      <c r="I614" s="35">
        <v>3137.41</v>
      </c>
      <c r="J614" s="35">
        <v>3493.12</v>
      </c>
      <c r="K614" s="35">
        <v>3635.08</v>
      </c>
      <c r="L614" s="35">
        <v>3700.1800000000003</v>
      </c>
      <c r="M614" s="35">
        <v>3705.1000000000004</v>
      </c>
      <c r="N614" s="35">
        <v>3687.42</v>
      </c>
      <c r="O614" s="35">
        <v>3672.04</v>
      </c>
      <c r="P614" s="35">
        <v>3630.1000000000004</v>
      </c>
      <c r="Q614" s="35">
        <v>3562.05</v>
      </c>
      <c r="R614" s="35">
        <v>3560.24</v>
      </c>
      <c r="S614" s="35">
        <v>3561.5699999999997</v>
      </c>
      <c r="T614" s="35">
        <v>3625.8199999999997</v>
      </c>
      <c r="U614" s="35">
        <v>3668.09</v>
      </c>
      <c r="V614" s="35">
        <v>3709.0299999999997</v>
      </c>
      <c r="W614" s="35">
        <v>3559.6000000000004</v>
      </c>
      <c r="X614" s="35">
        <v>3368.6099999999997</v>
      </c>
      <c r="Y614" s="35">
        <v>3215.01</v>
      </c>
    </row>
    <row r="615" spans="1:25" x14ac:dyDescent="0.2">
      <c r="A615" s="36">
        <v>23</v>
      </c>
      <c r="B615" s="35">
        <v>3133.2</v>
      </c>
      <c r="C615" s="35">
        <v>3056.58</v>
      </c>
      <c r="D615" s="35">
        <v>2987.24</v>
      </c>
      <c r="E615" s="35">
        <v>2980.27</v>
      </c>
      <c r="F615" s="35">
        <v>2995.1099999999997</v>
      </c>
      <c r="G615" s="35">
        <v>3025.0699999999997</v>
      </c>
      <c r="H615" s="35">
        <v>3000.37</v>
      </c>
      <c r="I615" s="35">
        <v>3105.52</v>
      </c>
      <c r="J615" s="35">
        <v>3294.9300000000003</v>
      </c>
      <c r="K615" s="35">
        <v>3435.2700000000004</v>
      </c>
      <c r="L615" s="35">
        <v>3490.25</v>
      </c>
      <c r="M615" s="35">
        <v>3505.24</v>
      </c>
      <c r="N615" s="35">
        <v>3497.37</v>
      </c>
      <c r="O615" s="35">
        <v>3486.26</v>
      </c>
      <c r="P615" s="35">
        <v>3458.4399999999996</v>
      </c>
      <c r="Q615" s="35">
        <v>3424.4300000000003</v>
      </c>
      <c r="R615" s="35">
        <v>3434.6400000000003</v>
      </c>
      <c r="S615" s="35">
        <v>3447.7200000000003</v>
      </c>
      <c r="T615" s="35">
        <v>3508.62</v>
      </c>
      <c r="U615" s="35">
        <v>3539.5699999999997</v>
      </c>
      <c r="V615" s="35">
        <v>3588.55</v>
      </c>
      <c r="W615" s="35">
        <v>3454.34</v>
      </c>
      <c r="X615" s="35">
        <v>3205.6499999999996</v>
      </c>
      <c r="Y615" s="35">
        <v>3141.18</v>
      </c>
    </row>
    <row r="616" spans="1:25" x14ac:dyDescent="0.2">
      <c r="A616" s="20">
        <v>24</v>
      </c>
      <c r="B616" s="35">
        <v>3114.4399999999996</v>
      </c>
      <c r="C616" s="35">
        <v>2950.55</v>
      </c>
      <c r="D616" s="35">
        <v>2925.27</v>
      </c>
      <c r="E616" s="35">
        <v>2942.1</v>
      </c>
      <c r="F616" s="35">
        <v>2990.8999999999996</v>
      </c>
      <c r="G616" s="35">
        <v>3119.2799999999997</v>
      </c>
      <c r="H616" s="35">
        <v>3141.52</v>
      </c>
      <c r="I616" s="35">
        <v>3395.4399999999996</v>
      </c>
      <c r="J616" s="35">
        <v>3580.88</v>
      </c>
      <c r="K616" s="35">
        <v>3677.6499999999996</v>
      </c>
      <c r="L616" s="35">
        <v>3682.4399999999996</v>
      </c>
      <c r="M616" s="35">
        <v>3705.75</v>
      </c>
      <c r="N616" s="35">
        <v>3678.55</v>
      </c>
      <c r="O616" s="35">
        <v>3683.05</v>
      </c>
      <c r="P616" s="35">
        <v>3663.1099999999997</v>
      </c>
      <c r="Q616" s="35">
        <v>3632.46</v>
      </c>
      <c r="R616" s="35">
        <v>3619.0699999999997</v>
      </c>
      <c r="S616" s="35">
        <v>3512.7300000000005</v>
      </c>
      <c r="T616" s="35">
        <v>3555.92</v>
      </c>
      <c r="U616" s="35">
        <v>3636.38</v>
      </c>
      <c r="V616" s="35">
        <v>3655.6899999999996</v>
      </c>
      <c r="W616" s="35">
        <v>3488.3199999999997</v>
      </c>
      <c r="X616" s="35">
        <v>3224.83</v>
      </c>
      <c r="Y616" s="35">
        <v>3153.87</v>
      </c>
    </row>
    <row r="617" spans="1:25" x14ac:dyDescent="0.2">
      <c r="A617" s="36">
        <v>25</v>
      </c>
      <c r="B617" s="35">
        <v>3059.0299999999997</v>
      </c>
      <c r="C617" s="35">
        <v>2931.12</v>
      </c>
      <c r="D617" s="35">
        <v>2919.6499999999996</v>
      </c>
      <c r="E617" s="35">
        <v>2921.6899999999996</v>
      </c>
      <c r="F617" s="35">
        <v>2974.3199999999997</v>
      </c>
      <c r="G617" s="35">
        <v>3116.13</v>
      </c>
      <c r="H617" s="35">
        <v>3160.16</v>
      </c>
      <c r="I617" s="35">
        <v>3414.17</v>
      </c>
      <c r="J617" s="35">
        <v>3662.0200000000004</v>
      </c>
      <c r="K617" s="35">
        <v>3721.1400000000003</v>
      </c>
      <c r="L617" s="35">
        <v>3751.54</v>
      </c>
      <c r="M617" s="35">
        <v>3778.42</v>
      </c>
      <c r="N617" s="35">
        <v>3761.33</v>
      </c>
      <c r="O617" s="35">
        <v>3756.76</v>
      </c>
      <c r="P617" s="35">
        <v>3761.74</v>
      </c>
      <c r="Q617" s="35">
        <v>3723.84</v>
      </c>
      <c r="R617" s="35">
        <v>3727.7200000000003</v>
      </c>
      <c r="S617" s="35">
        <v>3638.6899999999996</v>
      </c>
      <c r="T617" s="35">
        <v>3673.34</v>
      </c>
      <c r="U617" s="35">
        <v>3706.96</v>
      </c>
      <c r="V617" s="35">
        <v>3719.1099999999997</v>
      </c>
      <c r="W617" s="35">
        <v>3581.1000000000004</v>
      </c>
      <c r="X617" s="35">
        <v>3224.05</v>
      </c>
      <c r="Y617" s="35">
        <v>3171.54</v>
      </c>
    </row>
    <row r="618" spans="1:25" x14ac:dyDescent="0.2">
      <c r="A618" s="20">
        <v>26</v>
      </c>
      <c r="B618" s="35">
        <v>3119.1</v>
      </c>
      <c r="C618" s="35">
        <v>3005.3</v>
      </c>
      <c r="D618" s="35">
        <v>2946.2</v>
      </c>
      <c r="E618" s="35">
        <v>2960.74</v>
      </c>
      <c r="F618" s="35">
        <v>3043.23</v>
      </c>
      <c r="G618" s="35">
        <v>3117.37</v>
      </c>
      <c r="H618" s="35">
        <v>3176.3599999999997</v>
      </c>
      <c r="I618" s="35">
        <v>3468.58</v>
      </c>
      <c r="J618" s="35">
        <v>3690.0199999999995</v>
      </c>
      <c r="K618" s="35">
        <v>3762.08</v>
      </c>
      <c r="L618" s="35">
        <v>3782.7699999999995</v>
      </c>
      <c r="M618" s="35">
        <v>3821.6499999999996</v>
      </c>
      <c r="N618" s="35">
        <v>3790.8900000000003</v>
      </c>
      <c r="O618" s="35">
        <v>3784.42</v>
      </c>
      <c r="P618" s="35">
        <v>3763.46</v>
      </c>
      <c r="Q618" s="35">
        <v>3752.4300000000003</v>
      </c>
      <c r="R618" s="35">
        <v>3745.01</v>
      </c>
      <c r="S618" s="35">
        <v>3672.49</v>
      </c>
      <c r="T618" s="35">
        <v>3687.01</v>
      </c>
      <c r="U618" s="35">
        <v>3719.16</v>
      </c>
      <c r="V618" s="35">
        <v>3742.6899999999996</v>
      </c>
      <c r="W618" s="35">
        <v>3624.7</v>
      </c>
      <c r="X618" s="35">
        <v>3355.1499999999996</v>
      </c>
      <c r="Y618" s="35">
        <v>3183.6800000000003</v>
      </c>
    </row>
    <row r="619" spans="1:25" x14ac:dyDescent="0.2">
      <c r="A619" s="36">
        <v>27</v>
      </c>
      <c r="B619" s="35">
        <v>3117.73</v>
      </c>
      <c r="C619" s="35">
        <v>3070.2799999999997</v>
      </c>
      <c r="D619" s="35">
        <v>2988.8199999999997</v>
      </c>
      <c r="E619" s="35">
        <v>3002.62</v>
      </c>
      <c r="F619" s="35">
        <v>3059.92</v>
      </c>
      <c r="G619" s="35">
        <v>3116.56</v>
      </c>
      <c r="H619" s="35">
        <v>3164.95</v>
      </c>
      <c r="I619" s="35">
        <v>3440.7200000000003</v>
      </c>
      <c r="J619" s="35">
        <v>3663.4399999999996</v>
      </c>
      <c r="K619" s="35">
        <v>3735.92</v>
      </c>
      <c r="L619" s="35">
        <v>3755.0699999999997</v>
      </c>
      <c r="M619" s="35">
        <v>3785.5</v>
      </c>
      <c r="N619" s="35">
        <v>3753.1499999999996</v>
      </c>
      <c r="O619" s="35">
        <v>3765.7200000000003</v>
      </c>
      <c r="P619" s="35">
        <v>3752.8900000000003</v>
      </c>
      <c r="Q619" s="35">
        <v>3731.33</v>
      </c>
      <c r="R619" s="35">
        <v>3721</v>
      </c>
      <c r="S619" s="35">
        <v>3660.3</v>
      </c>
      <c r="T619" s="35">
        <v>3688.3500000000004</v>
      </c>
      <c r="U619" s="35">
        <v>3716.8900000000003</v>
      </c>
      <c r="V619" s="35">
        <v>3727.7699999999995</v>
      </c>
      <c r="W619" s="35">
        <v>3627.3900000000003</v>
      </c>
      <c r="X619" s="35">
        <v>3399.3500000000004</v>
      </c>
      <c r="Y619" s="35">
        <v>3207.84</v>
      </c>
    </row>
    <row r="620" spans="1:25" x14ac:dyDescent="0.2">
      <c r="A620" s="20">
        <v>28</v>
      </c>
      <c r="B620" s="35">
        <v>3118.64</v>
      </c>
      <c r="C620" s="35">
        <v>3077.35</v>
      </c>
      <c r="D620" s="35">
        <v>2997.71</v>
      </c>
      <c r="E620" s="35">
        <v>2939.5</v>
      </c>
      <c r="F620" s="35">
        <v>2948.23</v>
      </c>
      <c r="G620" s="35">
        <v>3107.6099999999997</v>
      </c>
      <c r="H620" s="35">
        <v>3122.63</v>
      </c>
      <c r="I620" s="35">
        <v>3340.71</v>
      </c>
      <c r="J620" s="35">
        <v>3566.4300000000003</v>
      </c>
      <c r="K620" s="35">
        <v>3630.2300000000005</v>
      </c>
      <c r="L620" s="35">
        <v>3656.91</v>
      </c>
      <c r="M620" s="35">
        <v>3685.2</v>
      </c>
      <c r="N620" s="35">
        <v>3663.1899999999996</v>
      </c>
      <c r="O620" s="35">
        <v>3671.63</v>
      </c>
      <c r="P620" s="35">
        <v>3662.62</v>
      </c>
      <c r="Q620" s="35">
        <v>3634.29</v>
      </c>
      <c r="R620" s="35">
        <v>3629.55</v>
      </c>
      <c r="S620" s="35">
        <v>3546.5699999999997</v>
      </c>
      <c r="T620" s="35">
        <v>3562.6899999999996</v>
      </c>
      <c r="U620" s="35">
        <v>3586.2200000000003</v>
      </c>
      <c r="V620" s="35">
        <v>3622.01</v>
      </c>
      <c r="W620" s="35">
        <v>3526.33</v>
      </c>
      <c r="X620" s="35">
        <v>3332.09</v>
      </c>
      <c r="Y620" s="35">
        <v>3172.33</v>
      </c>
    </row>
    <row r="621" spans="1:25" x14ac:dyDescent="0.2">
      <c r="A621" s="36">
        <v>29</v>
      </c>
      <c r="B621" s="35">
        <v>3127.05</v>
      </c>
      <c r="C621" s="35">
        <v>3002.3199999999997</v>
      </c>
      <c r="D621" s="35">
        <v>2934.7</v>
      </c>
      <c r="E621" s="35">
        <v>2933.05</v>
      </c>
      <c r="F621" s="35">
        <v>2980.38</v>
      </c>
      <c r="G621" s="35">
        <v>3008.68</v>
      </c>
      <c r="H621" s="35">
        <v>3004.7200000000003</v>
      </c>
      <c r="I621" s="35">
        <v>3122.95</v>
      </c>
      <c r="J621" s="35">
        <v>3348.8599999999997</v>
      </c>
      <c r="K621" s="35">
        <v>3443.1400000000003</v>
      </c>
      <c r="L621" s="35">
        <v>3503.58</v>
      </c>
      <c r="M621" s="35">
        <v>3499.1800000000003</v>
      </c>
      <c r="N621" s="35">
        <v>3474.7700000000004</v>
      </c>
      <c r="O621" s="35">
        <v>3460.71</v>
      </c>
      <c r="P621" s="35">
        <v>3427.7200000000003</v>
      </c>
      <c r="Q621" s="35">
        <v>3390.0600000000004</v>
      </c>
      <c r="R621" s="35">
        <v>3380.34</v>
      </c>
      <c r="S621" s="35">
        <v>3384.76</v>
      </c>
      <c r="T621" s="35">
        <v>3415.49</v>
      </c>
      <c r="U621" s="35">
        <v>3437.0699999999997</v>
      </c>
      <c r="V621" s="35">
        <v>3524.49</v>
      </c>
      <c r="W621" s="35">
        <v>3451.87</v>
      </c>
      <c r="X621" s="35">
        <v>3234.7799999999997</v>
      </c>
      <c r="Y621" s="35">
        <v>3145.45</v>
      </c>
    </row>
    <row r="622" spans="1:25" x14ac:dyDescent="0.2">
      <c r="A622" s="20">
        <v>30</v>
      </c>
      <c r="B622" s="35">
        <v>3117.3</v>
      </c>
      <c r="C622" s="35">
        <v>2962.62</v>
      </c>
      <c r="D622" s="35">
        <v>2946.24</v>
      </c>
      <c r="E622" s="35">
        <v>2936.12</v>
      </c>
      <c r="F622" s="35">
        <v>2951.23</v>
      </c>
      <c r="G622" s="35">
        <v>3022.21</v>
      </c>
      <c r="H622" s="35">
        <v>2968.8599999999997</v>
      </c>
      <c r="I622" s="35">
        <v>3111.1</v>
      </c>
      <c r="J622" s="35">
        <v>3372.13</v>
      </c>
      <c r="K622" s="35">
        <v>3450.6800000000003</v>
      </c>
      <c r="L622" s="35">
        <v>3485.8900000000003</v>
      </c>
      <c r="M622" s="35">
        <v>3491.09</v>
      </c>
      <c r="N622" s="35">
        <v>3480.8900000000003</v>
      </c>
      <c r="O622" s="35">
        <v>3474.6499999999996</v>
      </c>
      <c r="P622" s="35">
        <v>3467.3599999999997</v>
      </c>
      <c r="Q622" s="35">
        <v>3443.62</v>
      </c>
      <c r="R622" s="35">
        <v>3431.2300000000005</v>
      </c>
      <c r="S622" s="35">
        <v>3435.3199999999997</v>
      </c>
      <c r="T622" s="35">
        <v>3458.13</v>
      </c>
      <c r="U622" s="35">
        <v>3503.96</v>
      </c>
      <c r="V622" s="35">
        <v>3528.04</v>
      </c>
      <c r="W622" s="35">
        <v>3501.08</v>
      </c>
      <c r="X622" s="35">
        <v>3335.08</v>
      </c>
      <c r="Y622" s="35">
        <v>3152.6899999999996</v>
      </c>
    </row>
    <row r="623" spans="1:25" x14ac:dyDescent="0.2">
      <c r="A623" s="36">
        <v>31</v>
      </c>
      <c r="B623" s="35">
        <v>2925.77</v>
      </c>
      <c r="C623" s="35">
        <v>2692.7200000000003</v>
      </c>
      <c r="D623" s="35">
        <v>1827.26</v>
      </c>
      <c r="E623" s="35">
        <v>2681.9399999999996</v>
      </c>
      <c r="F623" s="35">
        <v>1874.99</v>
      </c>
      <c r="G623" s="35">
        <v>1901.61</v>
      </c>
      <c r="H623" s="35">
        <v>2926.0699999999997</v>
      </c>
      <c r="I623" s="35">
        <v>3130.09</v>
      </c>
      <c r="J623" s="35">
        <v>3277.0600000000004</v>
      </c>
      <c r="K623" s="35">
        <v>3446.2799999999997</v>
      </c>
      <c r="L623" s="35">
        <v>3501.0699999999997</v>
      </c>
      <c r="M623" s="35">
        <v>3385.71</v>
      </c>
      <c r="N623" s="35">
        <v>3294.4800000000005</v>
      </c>
      <c r="O623" s="35">
        <v>3295.76</v>
      </c>
      <c r="P623" s="35">
        <v>3292.17</v>
      </c>
      <c r="Q623" s="35">
        <v>3287.66</v>
      </c>
      <c r="R623" s="35">
        <v>3277.76</v>
      </c>
      <c r="S623" s="35">
        <v>3269.6899999999996</v>
      </c>
      <c r="T623" s="35">
        <v>3444.29</v>
      </c>
      <c r="U623" s="35">
        <v>3396.1899999999996</v>
      </c>
      <c r="V623" s="35">
        <v>3303.6499999999996</v>
      </c>
      <c r="W623" s="35">
        <v>3321.1899999999996</v>
      </c>
      <c r="X623" s="35">
        <v>3130.41</v>
      </c>
      <c r="Y623" s="35">
        <v>3120.25</v>
      </c>
    </row>
    <row r="626" spans="1:25" ht="12.75" customHeight="1" x14ac:dyDescent="0.2">
      <c r="A626" s="108" t="s">
        <v>51</v>
      </c>
      <c r="B626" s="110" t="s">
        <v>96</v>
      </c>
      <c r="C626" s="110"/>
      <c r="D626" s="110"/>
      <c r="E626" s="110"/>
      <c r="F626" s="110"/>
      <c r="G626" s="110"/>
      <c r="H626" s="110"/>
      <c r="I626" s="110"/>
      <c r="J626" s="110"/>
      <c r="K626" s="110"/>
      <c r="L626" s="110"/>
      <c r="M626" s="110"/>
      <c r="N626" s="110"/>
      <c r="O626" s="110"/>
      <c r="P626" s="110"/>
      <c r="Q626" s="110"/>
      <c r="R626" s="110"/>
      <c r="S626" s="110"/>
      <c r="T626" s="110"/>
      <c r="U626" s="110"/>
      <c r="V626" s="110"/>
      <c r="W626" s="110"/>
      <c r="X626" s="110"/>
      <c r="Y626" s="110"/>
    </row>
    <row r="627" spans="1:25" x14ac:dyDescent="0.2">
      <c r="A627" s="109"/>
      <c r="B627" s="33" t="s">
        <v>53</v>
      </c>
      <c r="C627" s="33" t="s">
        <v>54</v>
      </c>
      <c r="D627" s="33" t="s">
        <v>55</v>
      </c>
      <c r="E627" s="33" t="s">
        <v>56</v>
      </c>
      <c r="F627" s="34" t="s">
        <v>57</v>
      </c>
      <c r="G627" s="33" t="s">
        <v>58</v>
      </c>
      <c r="H627" s="33" t="s">
        <v>59</v>
      </c>
      <c r="I627" s="33" t="s">
        <v>60</v>
      </c>
      <c r="J627" s="33" t="s">
        <v>61</v>
      </c>
      <c r="K627" s="33" t="s">
        <v>62</v>
      </c>
      <c r="L627" s="33" t="s">
        <v>63</v>
      </c>
      <c r="M627" s="33" t="s">
        <v>64</v>
      </c>
      <c r="N627" s="33" t="s">
        <v>65</v>
      </c>
      <c r="O627" s="33" t="s">
        <v>66</v>
      </c>
      <c r="P627" s="33" t="s">
        <v>67</v>
      </c>
      <c r="Q627" s="33" t="s">
        <v>68</v>
      </c>
      <c r="R627" s="33" t="s">
        <v>69</v>
      </c>
      <c r="S627" s="33" t="s">
        <v>70</v>
      </c>
      <c r="T627" s="33" t="s">
        <v>71</v>
      </c>
      <c r="U627" s="33" t="s">
        <v>72</v>
      </c>
      <c r="V627" s="33" t="s">
        <v>73</v>
      </c>
      <c r="W627" s="33" t="s">
        <v>74</v>
      </c>
      <c r="X627" s="33" t="s">
        <v>75</v>
      </c>
      <c r="Y627" s="33" t="s">
        <v>76</v>
      </c>
    </row>
    <row r="628" spans="1:25" x14ac:dyDescent="0.2">
      <c r="A628" s="20">
        <v>1</v>
      </c>
      <c r="B628" s="35">
        <v>4007.55</v>
      </c>
      <c r="C628" s="35">
        <v>3857.5</v>
      </c>
      <c r="D628" s="35">
        <v>3801.99</v>
      </c>
      <c r="E628" s="35">
        <v>3797.6400000000003</v>
      </c>
      <c r="F628" s="35">
        <v>3799.71</v>
      </c>
      <c r="G628" s="35">
        <v>3855.5299999999997</v>
      </c>
      <c r="H628" s="35">
        <v>3910.7</v>
      </c>
      <c r="I628" s="35">
        <v>4041.9399999999996</v>
      </c>
      <c r="J628" s="35">
        <v>4241.24</v>
      </c>
      <c r="K628" s="35">
        <v>4354.71</v>
      </c>
      <c r="L628" s="35">
        <v>4397.28</v>
      </c>
      <c r="M628" s="35">
        <v>4398.21</v>
      </c>
      <c r="N628" s="35">
        <v>4384.13</v>
      </c>
      <c r="O628" s="35">
        <v>4377.88</v>
      </c>
      <c r="P628" s="35">
        <v>4348.13</v>
      </c>
      <c r="Q628" s="35">
        <v>4319.97</v>
      </c>
      <c r="R628" s="35">
        <v>4328.22</v>
      </c>
      <c r="S628" s="35">
        <v>4333.38</v>
      </c>
      <c r="T628" s="35">
        <v>4410.7299999999996</v>
      </c>
      <c r="U628" s="35">
        <v>4407.7699999999995</v>
      </c>
      <c r="V628" s="35">
        <v>4372.3099999999995</v>
      </c>
      <c r="W628" s="35">
        <v>4262.84</v>
      </c>
      <c r="X628" s="35">
        <v>4123.16</v>
      </c>
      <c r="Y628" s="35">
        <v>4036.79</v>
      </c>
    </row>
    <row r="629" spans="1:25" x14ac:dyDescent="0.2">
      <c r="A629" s="20">
        <v>2</v>
      </c>
      <c r="B629" s="35">
        <v>3919.09</v>
      </c>
      <c r="C629" s="35">
        <v>3796.1800000000003</v>
      </c>
      <c r="D629" s="35">
        <v>3723.26</v>
      </c>
      <c r="E629" s="35">
        <v>3715.0999999999995</v>
      </c>
      <c r="F629" s="35">
        <v>3738.4799999999996</v>
      </c>
      <c r="G629" s="35">
        <v>3794.6499999999996</v>
      </c>
      <c r="H629" s="35">
        <v>3836.12</v>
      </c>
      <c r="I629" s="35">
        <v>3917.84</v>
      </c>
      <c r="J629" s="35">
        <v>4101.0599999999995</v>
      </c>
      <c r="K629" s="35">
        <v>4225.7299999999996</v>
      </c>
      <c r="L629" s="35">
        <v>4288.18</v>
      </c>
      <c r="M629" s="35">
        <v>4302.58</v>
      </c>
      <c r="N629" s="35">
        <v>4294</v>
      </c>
      <c r="O629" s="35">
        <v>4283.55</v>
      </c>
      <c r="P629" s="35">
        <v>4256.62</v>
      </c>
      <c r="Q629" s="35">
        <v>4228.43</v>
      </c>
      <c r="R629" s="35">
        <v>4230.1099999999997</v>
      </c>
      <c r="S629" s="35">
        <v>4241.58</v>
      </c>
      <c r="T629" s="35">
        <v>4328.09</v>
      </c>
      <c r="U629" s="35">
        <v>4348.63</v>
      </c>
      <c r="V629" s="35">
        <v>4350.0999999999995</v>
      </c>
      <c r="W629" s="35">
        <v>4267.3099999999995</v>
      </c>
      <c r="X629" s="35">
        <v>4111.4399999999996</v>
      </c>
      <c r="Y629" s="35">
        <v>4001.12</v>
      </c>
    </row>
    <row r="630" spans="1:25" x14ac:dyDescent="0.2">
      <c r="A630" s="36">
        <v>3</v>
      </c>
      <c r="B630" s="35">
        <v>3927.83</v>
      </c>
      <c r="C630" s="35">
        <v>3835.5599999999995</v>
      </c>
      <c r="D630" s="35">
        <v>3792.2299999999996</v>
      </c>
      <c r="E630" s="35">
        <v>3794.0599999999995</v>
      </c>
      <c r="F630" s="35">
        <v>3821.0299999999997</v>
      </c>
      <c r="G630" s="35">
        <v>3948.9700000000003</v>
      </c>
      <c r="H630" s="35">
        <v>4121.32</v>
      </c>
      <c r="I630" s="35">
        <v>4361.37</v>
      </c>
      <c r="J630" s="35">
        <v>4451.66</v>
      </c>
      <c r="K630" s="35">
        <v>4503.88</v>
      </c>
      <c r="L630" s="35">
        <v>4508.28</v>
      </c>
      <c r="M630" s="35">
        <v>4532.1099999999997</v>
      </c>
      <c r="N630" s="35">
        <v>4506.4299999999994</v>
      </c>
      <c r="O630" s="35">
        <v>4502.4399999999996</v>
      </c>
      <c r="P630" s="35">
        <v>4497.67</v>
      </c>
      <c r="Q630" s="35">
        <v>4491.4399999999996</v>
      </c>
      <c r="R630" s="35">
        <v>4434.3099999999995</v>
      </c>
      <c r="S630" s="35">
        <v>4408.8</v>
      </c>
      <c r="T630" s="35">
        <v>4466.25</v>
      </c>
      <c r="U630" s="35">
        <v>4496.8599999999997</v>
      </c>
      <c r="V630" s="35">
        <v>4472.6399999999994</v>
      </c>
      <c r="W630" s="35">
        <v>4379.6499999999996</v>
      </c>
      <c r="X630" s="35">
        <v>4085.87</v>
      </c>
      <c r="Y630" s="35">
        <v>3958.6800000000003</v>
      </c>
    </row>
    <row r="631" spans="1:25" x14ac:dyDescent="0.2">
      <c r="A631" s="20">
        <v>4</v>
      </c>
      <c r="B631" s="35">
        <v>3868.0199999999995</v>
      </c>
      <c r="C631" s="35">
        <v>3788.5199999999995</v>
      </c>
      <c r="D631" s="35">
        <v>3720.8099999999995</v>
      </c>
      <c r="E631" s="35">
        <v>3718.67</v>
      </c>
      <c r="F631" s="35">
        <v>3789.05</v>
      </c>
      <c r="G631" s="35">
        <v>3850.3900000000003</v>
      </c>
      <c r="H631" s="35">
        <v>4037.83</v>
      </c>
      <c r="I631" s="35">
        <v>4202.49</v>
      </c>
      <c r="J631" s="35">
        <v>4299.29</v>
      </c>
      <c r="K631" s="35">
        <v>4468.05</v>
      </c>
      <c r="L631" s="35">
        <v>4543.26</v>
      </c>
      <c r="M631" s="35">
        <v>4556.96</v>
      </c>
      <c r="N631" s="35">
        <v>4531.82</v>
      </c>
      <c r="O631" s="35">
        <v>4529.2</v>
      </c>
      <c r="P631" s="35">
        <v>4384.3999999999996</v>
      </c>
      <c r="Q631" s="35">
        <v>4370.49</v>
      </c>
      <c r="R631" s="35">
        <v>4314</v>
      </c>
      <c r="S631" s="35">
        <v>4297.4399999999996</v>
      </c>
      <c r="T631" s="35">
        <v>4354.1899999999996</v>
      </c>
      <c r="U631" s="35">
        <v>4403.96</v>
      </c>
      <c r="V631" s="35">
        <v>4371.3099999999995</v>
      </c>
      <c r="W631" s="35">
        <v>4295.53</v>
      </c>
      <c r="X631" s="35">
        <v>4069.0699999999997</v>
      </c>
      <c r="Y631" s="35">
        <v>3920.1899999999996</v>
      </c>
    </row>
    <row r="632" spans="1:25" x14ac:dyDescent="0.2">
      <c r="A632" s="36">
        <v>5</v>
      </c>
      <c r="B632" s="35">
        <v>3854.6899999999996</v>
      </c>
      <c r="C632" s="35">
        <v>3782.66</v>
      </c>
      <c r="D632" s="35">
        <v>3729.3599999999997</v>
      </c>
      <c r="E632" s="35">
        <v>3718.24</v>
      </c>
      <c r="F632" s="35">
        <v>3754.0299999999997</v>
      </c>
      <c r="G632" s="35">
        <v>3865.5999999999995</v>
      </c>
      <c r="H632" s="35">
        <v>4045.1099999999997</v>
      </c>
      <c r="I632" s="35">
        <v>4309.96</v>
      </c>
      <c r="J632" s="35">
        <v>4448.3899999999994</v>
      </c>
      <c r="K632" s="35">
        <v>4500.26</v>
      </c>
      <c r="L632" s="35">
        <v>4523.0999999999995</v>
      </c>
      <c r="M632" s="35">
        <v>4548.55</v>
      </c>
      <c r="N632" s="35">
        <v>4536.0199999999995</v>
      </c>
      <c r="O632" s="35">
        <v>4540.34</v>
      </c>
      <c r="P632" s="35">
        <v>4528.7299999999996</v>
      </c>
      <c r="Q632" s="35">
        <v>4502.63</v>
      </c>
      <c r="R632" s="35">
        <v>4461.4299999999994</v>
      </c>
      <c r="S632" s="35">
        <v>4440.0999999999995</v>
      </c>
      <c r="T632" s="35">
        <v>4487.4799999999996</v>
      </c>
      <c r="U632" s="35">
        <v>4525.79</v>
      </c>
      <c r="V632" s="35">
        <v>4489.1399999999994</v>
      </c>
      <c r="W632" s="35">
        <v>4396.9299999999994</v>
      </c>
      <c r="X632" s="35">
        <v>4170.83</v>
      </c>
      <c r="Y632" s="35">
        <v>4015.9700000000003</v>
      </c>
    </row>
    <row r="633" spans="1:25" x14ac:dyDescent="0.2">
      <c r="A633" s="20">
        <v>6</v>
      </c>
      <c r="B633" s="35">
        <v>3890.33</v>
      </c>
      <c r="C633" s="35">
        <v>3814.3999999999996</v>
      </c>
      <c r="D633" s="35">
        <v>3784.29</v>
      </c>
      <c r="E633" s="35">
        <v>3785.7200000000003</v>
      </c>
      <c r="F633" s="35">
        <v>3790.54</v>
      </c>
      <c r="G633" s="35">
        <v>3915.26</v>
      </c>
      <c r="H633" s="35">
        <v>4063.42</v>
      </c>
      <c r="I633" s="35">
        <v>4290.18</v>
      </c>
      <c r="J633" s="35">
        <v>4429.8599999999997</v>
      </c>
      <c r="K633" s="35">
        <v>4500.7199999999993</v>
      </c>
      <c r="L633" s="35">
        <v>4518.55</v>
      </c>
      <c r="M633" s="35">
        <v>4545.1899999999996</v>
      </c>
      <c r="N633" s="35">
        <v>4545.2699999999995</v>
      </c>
      <c r="O633" s="35">
        <v>4549.0999999999995</v>
      </c>
      <c r="P633" s="35">
        <v>4545.2299999999996</v>
      </c>
      <c r="Q633" s="35">
        <v>4521.91</v>
      </c>
      <c r="R633" s="35">
        <v>4474.0599999999995</v>
      </c>
      <c r="S633" s="35">
        <v>4441</v>
      </c>
      <c r="T633" s="35">
        <v>4482.54</v>
      </c>
      <c r="U633" s="35">
        <v>4517.51</v>
      </c>
      <c r="V633" s="35">
        <v>4505.3999999999996</v>
      </c>
      <c r="W633" s="35">
        <v>4394</v>
      </c>
      <c r="X633" s="35">
        <v>4171.21</v>
      </c>
      <c r="Y633" s="35">
        <v>4053.4799999999996</v>
      </c>
    </row>
    <row r="634" spans="1:25" x14ac:dyDescent="0.2">
      <c r="A634" s="36">
        <v>7</v>
      </c>
      <c r="B634" s="35">
        <v>4043.8199999999997</v>
      </c>
      <c r="C634" s="35">
        <v>3907.55</v>
      </c>
      <c r="D634" s="35">
        <v>3877.29</v>
      </c>
      <c r="E634" s="35">
        <v>3873.0699999999997</v>
      </c>
      <c r="F634" s="35">
        <v>3950.04</v>
      </c>
      <c r="G634" s="35">
        <v>4089.51</v>
      </c>
      <c r="H634" s="35">
        <v>4265.93</v>
      </c>
      <c r="I634" s="35">
        <v>4495.24</v>
      </c>
      <c r="J634" s="35">
        <v>4613.67</v>
      </c>
      <c r="K634" s="35">
        <v>4683.3499999999995</v>
      </c>
      <c r="L634" s="35">
        <v>4698.57</v>
      </c>
      <c r="M634" s="35">
        <v>4738.6099999999997</v>
      </c>
      <c r="N634" s="35">
        <v>4705.8999999999996</v>
      </c>
      <c r="O634" s="35">
        <v>4698.13</v>
      </c>
      <c r="P634" s="35">
        <v>4685.7299999999996</v>
      </c>
      <c r="Q634" s="35">
        <v>4667.59</v>
      </c>
      <c r="R634" s="35">
        <v>4621.34</v>
      </c>
      <c r="S634" s="35">
        <v>4576.99</v>
      </c>
      <c r="T634" s="35">
        <v>4638.38</v>
      </c>
      <c r="U634" s="35">
        <v>4698.1099999999997</v>
      </c>
      <c r="V634" s="35">
        <v>4630.41</v>
      </c>
      <c r="W634" s="35">
        <v>4573.0999999999995</v>
      </c>
      <c r="X634" s="35">
        <v>4380.1099999999997</v>
      </c>
      <c r="Y634" s="35">
        <v>4220.8599999999997</v>
      </c>
    </row>
    <row r="635" spans="1:25" x14ac:dyDescent="0.2">
      <c r="A635" s="20">
        <v>8</v>
      </c>
      <c r="B635" s="35">
        <v>4104.62</v>
      </c>
      <c r="C635" s="35">
        <v>4039.1899999999996</v>
      </c>
      <c r="D635" s="35">
        <v>4025.5599999999995</v>
      </c>
      <c r="E635" s="35">
        <v>3971.1800000000003</v>
      </c>
      <c r="F635" s="35">
        <v>4021.42</v>
      </c>
      <c r="G635" s="35">
        <v>4037.2200000000003</v>
      </c>
      <c r="H635" s="35">
        <v>4074.83</v>
      </c>
      <c r="I635" s="35">
        <v>4176.46</v>
      </c>
      <c r="J635" s="35">
        <v>4462.66</v>
      </c>
      <c r="K635" s="35">
        <v>4571.7</v>
      </c>
      <c r="L635" s="35">
        <v>4608.8499999999995</v>
      </c>
      <c r="M635" s="35">
        <v>4613.17</v>
      </c>
      <c r="N635" s="35">
        <v>4600.4699999999993</v>
      </c>
      <c r="O635" s="35">
        <v>4586.82</v>
      </c>
      <c r="P635" s="35">
        <v>4559.95</v>
      </c>
      <c r="Q635" s="35">
        <v>4539.71</v>
      </c>
      <c r="R635" s="35">
        <v>4545.6799999999994</v>
      </c>
      <c r="S635" s="35">
        <v>4553.51</v>
      </c>
      <c r="T635" s="35">
        <v>4597.5199999999995</v>
      </c>
      <c r="U635" s="35">
        <v>4605.67</v>
      </c>
      <c r="V635" s="35">
        <v>4611.3999999999996</v>
      </c>
      <c r="W635" s="35">
        <v>4531.1899999999996</v>
      </c>
      <c r="X635" s="35">
        <v>4248.7699999999995</v>
      </c>
      <c r="Y635" s="35">
        <v>4178.5199999999995</v>
      </c>
    </row>
    <row r="636" spans="1:25" x14ac:dyDescent="0.2">
      <c r="A636" s="36">
        <v>9</v>
      </c>
      <c r="B636" s="35">
        <v>4063.6400000000003</v>
      </c>
      <c r="C636" s="35">
        <v>3923.24</v>
      </c>
      <c r="D636" s="35">
        <v>3871.6800000000003</v>
      </c>
      <c r="E636" s="35">
        <v>3848.5</v>
      </c>
      <c r="F636" s="35">
        <v>3865.6899999999996</v>
      </c>
      <c r="G636" s="35">
        <v>3878.96</v>
      </c>
      <c r="H636" s="35">
        <v>3892.2799999999997</v>
      </c>
      <c r="I636" s="35">
        <v>4051.1499999999996</v>
      </c>
      <c r="J636" s="35">
        <v>4202.3</v>
      </c>
      <c r="K636" s="35">
        <v>4334.6899999999996</v>
      </c>
      <c r="L636" s="35">
        <v>4391.84</v>
      </c>
      <c r="M636" s="35">
        <v>4400.01</v>
      </c>
      <c r="N636" s="35">
        <v>4385.0199999999995</v>
      </c>
      <c r="O636" s="35">
        <v>4373.6799999999994</v>
      </c>
      <c r="P636" s="35">
        <v>4339.2199999999993</v>
      </c>
      <c r="Q636" s="35">
        <v>4299.2699999999995</v>
      </c>
      <c r="R636" s="35">
        <v>4345</v>
      </c>
      <c r="S636" s="35">
        <v>4361.58</v>
      </c>
      <c r="T636" s="35">
        <v>4417.3899999999994</v>
      </c>
      <c r="U636" s="35">
        <v>4443.5999999999995</v>
      </c>
      <c r="V636" s="35">
        <v>4471.1499999999996</v>
      </c>
      <c r="W636" s="35">
        <v>4406.0199999999995</v>
      </c>
      <c r="X636" s="35">
        <v>4214.47</v>
      </c>
      <c r="Y636" s="35">
        <v>4105.93</v>
      </c>
    </row>
    <row r="637" spans="1:25" x14ac:dyDescent="0.2">
      <c r="A637" s="20">
        <v>10</v>
      </c>
      <c r="B637" s="35">
        <v>4028.74</v>
      </c>
      <c r="C637" s="35">
        <v>3913.6800000000003</v>
      </c>
      <c r="D637" s="35">
        <v>3857.9300000000003</v>
      </c>
      <c r="E637" s="35">
        <v>3833.7799999999997</v>
      </c>
      <c r="F637" s="35">
        <v>3841.3199999999997</v>
      </c>
      <c r="G637" s="35">
        <v>3948.3599999999997</v>
      </c>
      <c r="H637" s="35">
        <v>4063.16</v>
      </c>
      <c r="I637" s="35">
        <v>4219.08</v>
      </c>
      <c r="J637" s="35">
        <v>4418.7299999999996</v>
      </c>
      <c r="K637" s="35">
        <v>4495.8099999999995</v>
      </c>
      <c r="L637" s="35">
        <v>4514</v>
      </c>
      <c r="M637" s="35">
        <v>4536.9299999999994</v>
      </c>
      <c r="N637" s="35">
        <v>4532.3</v>
      </c>
      <c r="O637" s="35">
        <v>4529.0599999999995</v>
      </c>
      <c r="P637" s="35">
        <v>4530.21</v>
      </c>
      <c r="Q637" s="35">
        <v>4528.21</v>
      </c>
      <c r="R637" s="35">
        <v>4487.6899999999996</v>
      </c>
      <c r="S637" s="35">
        <v>4444.3499999999995</v>
      </c>
      <c r="T637" s="35">
        <v>4480.05</v>
      </c>
      <c r="U637" s="35">
        <v>4535.46</v>
      </c>
      <c r="V637" s="35">
        <v>4519.75</v>
      </c>
      <c r="W637" s="35">
        <v>4405.37</v>
      </c>
      <c r="X637" s="35">
        <v>4185.21</v>
      </c>
      <c r="Y637" s="35">
        <v>4064.13</v>
      </c>
    </row>
    <row r="638" spans="1:25" x14ac:dyDescent="0.2">
      <c r="A638" s="36">
        <v>11</v>
      </c>
      <c r="B638" s="35">
        <v>3895.24</v>
      </c>
      <c r="C638" s="35">
        <v>3796.1400000000003</v>
      </c>
      <c r="D638" s="35">
        <v>3762.1099999999997</v>
      </c>
      <c r="E638" s="35">
        <v>3760.55</v>
      </c>
      <c r="F638" s="35">
        <v>3763.71</v>
      </c>
      <c r="G638" s="35">
        <v>3871.3199999999997</v>
      </c>
      <c r="H638" s="35">
        <v>4044.13</v>
      </c>
      <c r="I638" s="35">
        <v>4246.4799999999996</v>
      </c>
      <c r="J638" s="35">
        <v>4370.55</v>
      </c>
      <c r="K638" s="35">
        <v>4421.6499999999996</v>
      </c>
      <c r="L638" s="35">
        <v>4450.58</v>
      </c>
      <c r="M638" s="35">
        <v>4465.4799999999996</v>
      </c>
      <c r="N638" s="35">
        <v>4454.7699999999995</v>
      </c>
      <c r="O638" s="35">
        <v>4452.46</v>
      </c>
      <c r="P638" s="35">
        <v>4424.38</v>
      </c>
      <c r="Q638" s="35">
        <v>4404.5199999999995</v>
      </c>
      <c r="R638" s="35">
        <v>4333.47</v>
      </c>
      <c r="S638" s="35">
        <v>4329.78</v>
      </c>
      <c r="T638" s="35">
        <v>4412.07</v>
      </c>
      <c r="U638" s="35">
        <v>4460.13</v>
      </c>
      <c r="V638" s="35">
        <v>4423.2199999999993</v>
      </c>
      <c r="W638" s="35">
        <v>4255.8999999999996</v>
      </c>
      <c r="X638" s="35">
        <v>4037.91</v>
      </c>
      <c r="Y638" s="35">
        <v>3948.3599999999997</v>
      </c>
    </row>
    <row r="639" spans="1:25" x14ac:dyDescent="0.2">
      <c r="A639" s="20">
        <v>12</v>
      </c>
      <c r="B639" s="35">
        <v>3864.49</v>
      </c>
      <c r="C639" s="35">
        <v>3800.17</v>
      </c>
      <c r="D639" s="35">
        <v>3777.5699999999997</v>
      </c>
      <c r="E639" s="35">
        <v>3776.1800000000003</v>
      </c>
      <c r="F639" s="35">
        <v>3801.1800000000003</v>
      </c>
      <c r="G639" s="35">
        <v>3900.55</v>
      </c>
      <c r="H639" s="35">
        <v>4130.57</v>
      </c>
      <c r="I639" s="35">
        <v>4390.41</v>
      </c>
      <c r="J639" s="35">
        <v>4527.07</v>
      </c>
      <c r="K639" s="35">
        <v>4622.26</v>
      </c>
      <c r="L639" s="35">
        <v>4630.71</v>
      </c>
      <c r="M639" s="35">
        <v>4662.03</v>
      </c>
      <c r="N639" s="35">
        <v>4616.95</v>
      </c>
      <c r="O639" s="35">
        <v>4630.49</v>
      </c>
      <c r="P639" s="35">
        <v>4618.78</v>
      </c>
      <c r="Q639" s="35">
        <v>4606.42</v>
      </c>
      <c r="R639" s="35">
        <v>4545.66</v>
      </c>
      <c r="S639" s="35">
        <v>4519.3599999999997</v>
      </c>
      <c r="T639" s="35">
        <v>4566.4299999999994</v>
      </c>
      <c r="U639" s="35">
        <v>4646.4399999999996</v>
      </c>
      <c r="V639" s="35">
        <v>4575.51</v>
      </c>
      <c r="W639" s="35">
        <v>4464.2299999999996</v>
      </c>
      <c r="X639" s="35">
        <v>4233.8099999999995</v>
      </c>
      <c r="Y639" s="35">
        <v>4024.4399999999996</v>
      </c>
    </row>
    <row r="640" spans="1:25" x14ac:dyDescent="0.2">
      <c r="A640" s="36">
        <v>13</v>
      </c>
      <c r="B640" s="35">
        <v>3810.7699999999995</v>
      </c>
      <c r="C640" s="35">
        <v>3783.7799999999997</v>
      </c>
      <c r="D640" s="35">
        <v>3722.55</v>
      </c>
      <c r="E640" s="35">
        <v>3705.91</v>
      </c>
      <c r="F640" s="35">
        <v>3760.4399999999996</v>
      </c>
      <c r="G640" s="35">
        <v>3851.0599999999995</v>
      </c>
      <c r="H640" s="35">
        <v>4040.6400000000003</v>
      </c>
      <c r="I640" s="35">
        <v>4274.16</v>
      </c>
      <c r="J640" s="35">
        <v>4433.25</v>
      </c>
      <c r="K640" s="35">
        <v>4492.7</v>
      </c>
      <c r="L640" s="35">
        <v>4504.8899999999994</v>
      </c>
      <c r="M640" s="35">
        <v>4518.54</v>
      </c>
      <c r="N640" s="35">
        <v>4504.4699999999993</v>
      </c>
      <c r="O640" s="35">
        <v>4506.05</v>
      </c>
      <c r="P640" s="35">
        <v>4499.88</v>
      </c>
      <c r="Q640" s="35">
        <v>4485.3</v>
      </c>
      <c r="R640" s="35">
        <v>4436.7299999999996</v>
      </c>
      <c r="S640" s="35">
        <v>4401.96</v>
      </c>
      <c r="T640" s="35">
        <v>4441.13</v>
      </c>
      <c r="U640" s="35">
        <v>4502.7199999999993</v>
      </c>
      <c r="V640" s="35">
        <v>4469.5599999999995</v>
      </c>
      <c r="W640" s="35">
        <v>4361.03</v>
      </c>
      <c r="X640" s="35">
        <v>4133.6899999999996</v>
      </c>
      <c r="Y640" s="35">
        <v>3916.33</v>
      </c>
    </row>
    <row r="641" spans="1:25" x14ac:dyDescent="0.2">
      <c r="A641" s="20">
        <v>14</v>
      </c>
      <c r="B641" s="35">
        <v>3771.8</v>
      </c>
      <c r="C641" s="35">
        <v>3747.3199999999997</v>
      </c>
      <c r="D641" s="35">
        <v>3712.24</v>
      </c>
      <c r="E641" s="35">
        <v>3711.4799999999996</v>
      </c>
      <c r="F641" s="35">
        <v>3746.96</v>
      </c>
      <c r="G641" s="35">
        <v>3793.08</v>
      </c>
      <c r="H641" s="35">
        <v>3983.6800000000003</v>
      </c>
      <c r="I641" s="35">
        <v>4170.01</v>
      </c>
      <c r="J641" s="35">
        <v>4359.91</v>
      </c>
      <c r="K641" s="35">
        <v>4439.62</v>
      </c>
      <c r="L641" s="35">
        <v>4462.66</v>
      </c>
      <c r="M641" s="35">
        <v>4524.2299999999996</v>
      </c>
      <c r="N641" s="35">
        <v>4491.4799999999996</v>
      </c>
      <c r="O641" s="35">
        <v>4494.2</v>
      </c>
      <c r="P641" s="35">
        <v>4478.83</v>
      </c>
      <c r="Q641" s="35">
        <v>4455.04</v>
      </c>
      <c r="R641" s="35">
        <v>4446.67</v>
      </c>
      <c r="S641" s="35">
        <v>4392.1799999999994</v>
      </c>
      <c r="T641" s="35">
        <v>4422.42</v>
      </c>
      <c r="U641" s="35">
        <v>4446.6499999999996</v>
      </c>
      <c r="V641" s="35">
        <v>4482.42</v>
      </c>
      <c r="W641" s="35">
        <v>4409.1899999999996</v>
      </c>
      <c r="X641" s="35">
        <v>4168.2299999999996</v>
      </c>
      <c r="Y641" s="35">
        <v>4071.95</v>
      </c>
    </row>
    <row r="642" spans="1:25" x14ac:dyDescent="0.2">
      <c r="A642" s="36">
        <v>15</v>
      </c>
      <c r="B642" s="35">
        <v>3901.8900000000003</v>
      </c>
      <c r="C642" s="35">
        <v>3802.6899999999996</v>
      </c>
      <c r="D642" s="35">
        <v>3768.8499999999995</v>
      </c>
      <c r="E642" s="35">
        <v>3768.1499999999996</v>
      </c>
      <c r="F642" s="35">
        <v>3760.3199999999997</v>
      </c>
      <c r="G642" s="35">
        <v>3772.38</v>
      </c>
      <c r="H642" s="35">
        <v>3791</v>
      </c>
      <c r="I642" s="35">
        <v>3877.25</v>
      </c>
      <c r="J642" s="35">
        <v>4235.54</v>
      </c>
      <c r="K642" s="35">
        <v>4352.6899999999996</v>
      </c>
      <c r="L642" s="35">
        <v>4448.55</v>
      </c>
      <c r="M642" s="35">
        <v>4426.01</v>
      </c>
      <c r="N642" s="35">
        <v>4385.08</v>
      </c>
      <c r="O642" s="35">
        <v>4366.63</v>
      </c>
      <c r="P642" s="35">
        <v>4224.12</v>
      </c>
      <c r="Q642" s="35">
        <v>4142.79</v>
      </c>
      <c r="R642" s="35">
        <v>4163.34</v>
      </c>
      <c r="S642" s="35">
        <v>4177.7</v>
      </c>
      <c r="T642" s="35">
        <v>4304.7</v>
      </c>
      <c r="U642" s="35">
        <v>4308.9799999999996</v>
      </c>
      <c r="V642" s="35">
        <v>4320.47</v>
      </c>
      <c r="W642" s="35">
        <v>4165.82</v>
      </c>
      <c r="X642" s="35">
        <v>3924.99</v>
      </c>
      <c r="Y642" s="35">
        <v>3854.3199999999997</v>
      </c>
    </row>
    <row r="643" spans="1:25" x14ac:dyDescent="0.2">
      <c r="A643" s="20">
        <v>16</v>
      </c>
      <c r="B643" s="35">
        <v>3851.74</v>
      </c>
      <c r="C643" s="35">
        <v>3769.05</v>
      </c>
      <c r="D643" s="35">
        <v>3711.4700000000003</v>
      </c>
      <c r="E643" s="35">
        <v>3693.6400000000003</v>
      </c>
      <c r="F643" s="35">
        <v>3703.7200000000003</v>
      </c>
      <c r="G643" s="35">
        <v>3767</v>
      </c>
      <c r="H643" s="35">
        <v>3767.1499999999996</v>
      </c>
      <c r="I643" s="35">
        <v>3768.8999999999996</v>
      </c>
      <c r="J643" s="35">
        <v>3941.1899999999996</v>
      </c>
      <c r="K643" s="35">
        <v>4138.6899999999996</v>
      </c>
      <c r="L643" s="35">
        <v>4190.63</v>
      </c>
      <c r="M643" s="35">
        <v>4196.74</v>
      </c>
      <c r="N643" s="35">
        <v>4173.2299999999996</v>
      </c>
      <c r="O643" s="35">
        <v>4161.6899999999996</v>
      </c>
      <c r="P643" s="35">
        <v>4110.92</v>
      </c>
      <c r="Q643" s="35">
        <v>4033.5</v>
      </c>
      <c r="R643" s="35">
        <v>4114.91</v>
      </c>
      <c r="S643" s="35">
        <v>4155.99</v>
      </c>
      <c r="T643" s="35">
        <v>4220.09</v>
      </c>
      <c r="U643" s="35">
        <v>4322.91</v>
      </c>
      <c r="V643" s="35">
        <v>4358.7199999999993</v>
      </c>
      <c r="W643" s="35">
        <v>4218.45</v>
      </c>
      <c r="X643" s="35">
        <v>3940.38</v>
      </c>
      <c r="Y643" s="35">
        <v>3862.66</v>
      </c>
    </row>
    <row r="644" spans="1:25" x14ac:dyDescent="0.2">
      <c r="A644" s="36">
        <v>17</v>
      </c>
      <c r="B644" s="35">
        <v>3779.51</v>
      </c>
      <c r="C644" s="35">
        <v>3731.24</v>
      </c>
      <c r="D644" s="35">
        <v>3679.2</v>
      </c>
      <c r="E644" s="35">
        <v>3667.3199999999997</v>
      </c>
      <c r="F644" s="35">
        <v>3670.3</v>
      </c>
      <c r="G644" s="35">
        <v>3769.91</v>
      </c>
      <c r="H644" s="35">
        <v>3816.42</v>
      </c>
      <c r="I644" s="35">
        <v>4054.99</v>
      </c>
      <c r="J644" s="35">
        <v>4252.76</v>
      </c>
      <c r="K644" s="35">
        <v>4352.4799999999996</v>
      </c>
      <c r="L644" s="35">
        <v>4369.5199999999995</v>
      </c>
      <c r="M644" s="35">
        <v>4429.34</v>
      </c>
      <c r="N644" s="35">
        <v>4377.76</v>
      </c>
      <c r="O644" s="35">
        <v>4394.8499999999995</v>
      </c>
      <c r="P644" s="35">
        <v>4386.05</v>
      </c>
      <c r="Q644" s="35">
        <v>4362.13</v>
      </c>
      <c r="R644" s="35">
        <v>4358.3</v>
      </c>
      <c r="S644" s="35">
        <v>4278.3099999999995</v>
      </c>
      <c r="T644" s="35">
        <v>4319.0599999999995</v>
      </c>
      <c r="U644" s="35">
        <v>4328.93</v>
      </c>
      <c r="V644" s="35">
        <v>4339.0199999999995</v>
      </c>
      <c r="W644" s="35">
        <v>4181.58</v>
      </c>
      <c r="X644" s="35">
        <v>3892.66</v>
      </c>
      <c r="Y644" s="35">
        <v>3833.0699999999997</v>
      </c>
    </row>
    <row r="645" spans="1:25" x14ac:dyDescent="0.2">
      <c r="A645" s="20">
        <v>18</v>
      </c>
      <c r="B645" s="35">
        <v>3734.08</v>
      </c>
      <c r="C645" s="35">
        <v>3657.5599999999995</v>
      </c>
      <c r="D645" s="35">
        <v>3612.16</v>
      </c>
      <c r="E645" s="35">
        <v>3611.46</v>
      </c>
      <c r="F645" s="35">
        <v>3631.8999999999996</v>
      </c>
      <c r="G645" s="35">
        <v>3767.62</v>
      </c>
      <c r="H645" s="35">
        <v>3777.5</v>
      </c>
      <c r="I645" s="35">
        <v>3876.92</v>
      </c>
      <c r="J645" s="35">
        <v>4137.62</v>
      </c>
      <c r="K645" s="35">
        <v>4199.53</v>
      </c>
      <c r="L645" s="35">
        <v>4216.5599999999995</v>
      </c>
      <c r="M645" s="35">
        <v>4261.13</v>
      </c>
      <c r="N645" s="35">
        <v>4195.55</v>
      </c>
      <c r="O645" s="35">
        <v>4211.67</v>
      </c>
      <c r="P645" s="35">
        <v>4200.95</v>
      </c>
      <c r="Q645" s="35">
        <v>4187.43</v>
      </c>
      <c r="R645" s="35">
        <v>4170.6099999999997</v>
      </c>
      <c r="S645" s="35">
        <v>4118.3599999999997</v>
      </c>
      <c r="T645" s="35">
        <v>4162.21</v>
      </c>
      <c r="U645" s="35">
        <v>4183.92</v>
      </c>
      <c r="V645" s="35">
        <v>4193.4799999999996</v>
      </c>
      <c r="W645" s="35">
        <v>4011.92</v>
      </c>
      <c r="X645" s="35">
        <v>3843.46</v>
      </c>
      <c r="Y645" s="35">
        <v>3770.46</v>
      </c>
    </row>
    <row r="646" spans="1:25" x14ac:dyDescent="0.2">
      <c r="A646" s="36">
        <v>19</v>
      </c>
      <c r="B646" s="35">
        <v>3725.5</v>
      </c>
      <c r="C646" s="35">
        <v>3618.3</v>
      </c>
      <c r="D646" s="35">
        <v>3571.1800000000003</v>
      </c>
      <c r="E646" s="35">
        <v>3578.25</v>
      </c>
      <c r="F646" s="35">
        <v>3628.13</v>
      </c>
      <c r="G646" s="35">
        <v>3747.2699999999995</v>
      </c>
      <c r="H646" s="35">
        <v>3799.2699999999995</v>
      </c>
      <c r="I646" s="35">
        <v>3980.6499999999996</v>
      </c>
      <c r="J646" s="35">
        <v>4201.0599999999995</v>
      </c>
      <c r="K646" s="35">
        <v>4277.66</v>
      </c>
      <c r="L646" s="35">
        <v>4293.9799999999996</v>
      </c>
      <c r="M646" s="35">
        <v>4376.54</v>
      </c>
      <c r="N646" s="35">
        <v>4303.37</v>
      </c>
      <c r="O646" s="35">
        <v>4310.16</v>
      </c>
      <c r="P646" s="35">
        <v>4296.13</v>
      </c>
      <c r="Q646" s="35">
        <v>4280.8900000000003</v>
      </c>
      <c r="R646" s="35">
        <v>4267.51</v>
      </c>
      <c r="S646" s="35">
        <v>4203.54</v>
      </c>
      <c r="T646" s="35">
        <v>4228.22</v>
      </c>
      <c r="U646" s="35">
        <v>4266.5199999999995</v>
      </c>
      <c r="V646" s="35">
        <v>4262.62</v>
      </c>
      <c r="W646" s="35">
        <v>4130.2</v>
      </c>
      <c r="X646" s="35">
        <v>3881.8</v>
      </c>
      <c r="Y646" s="35">
        <v>3810.42</v>
      </c>
    </row>
    <row r="647" spans="1:25" x14ac:dyDescent="0.2">
      <c r="A647" s="20">
        <v>20</v>
      </c>
      <c r="B647" s="35">
        <v>3769.17</v>
      </c>
      <c r="C647" s="35">
        <v>3649.33</v>
      </c>
      <c r="D647" s="35">
        <v>3640.75</v>
      </c>
      <c r="E647" s="35">
        <v>3632.16</v>
      </c>
      <c r="F647" s="35">
        <v>3658.59</v>
      </c>
      <c r="G647" s="35">
        <v>3772.2799999999997</v>
      </c>
      <c r="H647" s="35">
        <v>3827.1099999999997</v>
      </c>
      <c r="I647" s="35">
        <v>4076.17</v>
      </c>
      <c r="J647" s="35">
        <v>4195.17</v>
      </c>
      <c r="K647" s="35">
        <v>4287.45</v>
      </c>
      <c r="L647" s="35">
        <v>4303.13</v>
      </c>
      <c r="M647" s="35">
        <v>4323.12</v>
      </c>
      <c r="N647" s="35">
        <v>4274.6400000000003</v>
      </c>
      <c r="O647" s="35">
        <v>4267.92</v>
      </c>
      <c r="P647" s="35">
        <v>4262.41</v>
      </c>
      <c r="Q647" s="35">
        <v>4237.67</v>
      </c>
      <c r="R647" s="35">
        <v>4228.21</v>
      </c>
      <c r="S647" s="35">
        <v>4165.51</v>
      </c>
      <c r="T647" s="35">
        <v>4199.95</v>
      </c>
      <c r="U647" s="35">
        <v>4236.6400000000003</v>
      </c>
      <c r="V647" s="35">
        <v>4257.6099999999997</v>
      </c>
      <c r="W647" s="35">
        <v>4165.96</v>
      </c>
      <c r="X647" s="35">
        <v>3850.42</v>
      </c>
      <c r="Y647" s="35">
        <v>3808.3599999999997</v>
      </c>
    </row>
    <row r="648" spans="1:25" x14ac:dyDescent="0.2">
      <c r="A648" s="36">
        <v>21</v>
      </c>
      <c r="B648" s="35">
        <v>3768.67</v>
      </c>
      <c r="C648" s="35">
        <v>3635.6400000000003</v>
      </c>
      <c r="D648" s="35">
        <v>3582.1400000000003</v>
      </c>
      <c r="E648" s="35">
        <v>3588.95</v>
      </c>
      <c r="F648" s="35">
        <v>3654.1800000000003</v>
      </c>
      <c r="G648" s="35">
        <v>3769.7799999999997</v>
      </c>
      <c r="H648" s="35">
        <v>3829.4300000000003</v>
      </c>
      <c r="I648" s="35">
        <v>4085.74</v>
      </c>
      <c r="J648" s="35">
        <v>4224.8900000000003</v>
      </c>
      <c r="K648" s="35">
        <v>4303.3099999999995</v>
      </c>
      <c r="L648" s="35">
        <v>4311.9399999999996</v>
      </c>
      <c r="M648" s="35">
        <v>4369.8899999999994</v>
      </c>
      <c r="N648" s="35">
        <v>4302.41</v>
      </c>
      <c r="O648" s="35">
        <v>4298.8</v>
      </c>
      <c r="P648" s="35">
        <v>4289.84</v>
      </c>
      <c r="Q648" s="35">
        <v>4264.43</v>
      </c>
      <c r="R648" s="35">
        <v>4242.71</v>
      </c>
      <c r="S648" s="35">
        <v>4181.04</v>
      </c>
      <c r="T648" s="35">
        <v>4210.07</v>
      </c>
      <c r="U648" s="35">
        <v>4250.2699999999995</v>
      </c>
      <c r="V648" s="35">
        <v>4271.84</v>
      </c>
      <c r="W648" s="35">
        <v>4165.41</v>
      </c>
      <c r="X648" s="35">
        <v>3984.76</v>
      </c>
      <c r="Y648" s="35">
        <v>3847.37</v>
      </c>
    </row>
    <row r="649" spans="1:25" x14ac:dyDescent="0.2">
      <c r="A649" s="20">
        <v>22</v>
      </c>
      <c r="B649" s="35">
        <v>3798.8900000000003</v>
      </c>
      <c r="C649" s="35">
        <v>3766.5299999999997</v>
      </c>
      <c r="D649" s="35">
        <v>3704.49</v>
      </c>
      <c r="E649" s="35">
        <v>3680.1899999999996</v>
      </c>
      <c r="F649" s="35">
        <v>3711.6499999999996</v>
      </c>
      <c r="G649" s="35">
        <v>3742.41</v>
      </c>
      <c r="H649" s="35">
        <v>3728.2200000000003</v>
      </c>
      <c r="I649" s="35">
        <v>3786.8</v>
      </c>
      <c r="J649" s="35">
        <v>4142.51</v>
      </c>
      <c r="K649" s="35">
        <v>4284.47</v>
      </c>
      <c r="L649" s="35">
        <v>4349.57</v>
      </c>
      <c r="M649" s="35">
        <v>4354.49</v>
      </c>
      <c r="N649" s="35">
        <v>4336.8099999999995</v>
      </c>
      <c r="O649" s="35">
        <v>4321.43</v>
      </c>
      <c r="P649" s="35">
        <v>4279.49</v>
      </c>
      <c r="Q649" s="35">
        <v>4211.4399999999996</v>
      </c>
      <c r="R649" s="35">
        <v>4209.63</v>
      </c>
      <c r="S649" s="35">
        <v>4210.96</v>
      </c>
      <c r="T649" s="35">
        <v>4275.21</v>
      </c>
      <c r="U649" s="35">
        <v>4317.4799999999996</v>
      </c>
      <c r="V649" s="35">
        <v>4358.42</v>
      </c>
      <c r="W649" s="35">
        <v>4208.99</v>
      </c>
      <c r="X649" s="35">
        <v>4018</v>
      </c>
      <c r="Y649" s="35">
        <v>3864.3999999999996</v>
      </c>
    </row>
    <row r="650" spans="1:25" x14ac:dyDescent="0.2">
      <c r="A650" s="36">
        <v>23</v>
      </c>
      <c r="B650" s="35">
        <v>3782.59</v>
      </c>
      <c r="C650" s="35">
        <v>3705.9700000000003</v>
      </c>
      <c r="D650" s="35">
        <v>3636.63</v>
      </c>
      <c r="E650" s="35">
        <v>3629.66</v>
      </c>
      <c r="F650" s="35">
        <v>3644.5</v>
      </c>
      <c r="G650" s="35">
        <v>3674.46</v>
      </c>
      <c r="H650" s="35">
        <v>3649.76</v>
      </c>
      <c r="I650" s="35">
        <v>3754.91</v>
      </c>
      <c r="J650" s="35">
        <v>3944.3199999999997</v>
      </c>
      <c r="K650" s="35">
        <v>4084.66</v>
      </c>
      <c r="L650" s="35">
        <v>4139.6400000000003</v>
      </c>
      <c r="M650" s="35">
        <v>4154.63</v>
      </c>
      <c r="N650" s="35">
        <v>4146.76</v>
      </c>
      <c r="O650" s="35">
        <v>4135.6499999999996</v>
      </c>
      <c r="P650" s="35">
        <v>4107.83</v>
      </c>
      <c r="Q650" s="35">
        <v>4073.8199999999997</v>
      </c>
      <c r="R650" s="35">
        <v>4084.0299999999997</v>
      </c>
      <c r="S650" s="35">
        <v>4097.1099999999997</v>
      </c>
      <c r="T650" s="35">
        <v>4158.01</v>
      </c>
      <c r="U650" s="35">
        <v>4188.96</v>
      </c>
      <c r="V650" s="35">
        <v>4237.9399999999996</v>
      </c>
      <c r="W650" s="35">
        <v>4103.7299999999996</v>
      </c>
      <c r="X650" s="35">
        <v>3855.04</v>
      </c>
      <c r="Y650" s="35">
        <v>3790.5699999999997</v>
      </c>
    </row>
    <row r="651" spans="1:25" x14ac:dyDescent="0.2">
      <c r="A651" s="20">
        <v>24</v>
      </c>
      <c r="B651" s="35">
        <v>3763.83</v>
      </c>
      <c r="C651" s="35">
        <v>3599.9399999999996</v>
      </c>
      <c r="D651" s="35">
        <v>3574.66</v>
      </c>
      <c r="E651" s="35">
        <v>3591.49</v>
      </c>
      <c r="F651" s="35">
        <v>3640.29</v>
      </c>
      <c r="G651" s="35">
        <v>3768.67</v>
      </c>
      <c r="H651" s="35">
        <v>3790.91</v>
      </c>
      <c r="I651" s="35">
        <v>4044.83</v>
      </c>
      <c r="J651" s="35">
        <v>4230.2699999999995</v>
      </c>
      <c r="K651" s="35">
        <v>4327.04</v>
      </c>
      <c r="L651" s="35">
        <v>4331.83</v>
      </c>
      <c r="M651" s="35">
        <v>4355.1399999999994</v>
      </c>
      <c r="N651" s="35">
        <v>4327.9399999999996</v>
      </c>
      <c r="O651" s="35">
        <v>4332.4399999999996</v>
      </c>
      <c r="P651" s="35">
        <v>4312.5</v>
      </c>
      <c r="Q651" s="35">
        <v>4281.8499999999995</v>
      </c>
      <c r="R651" s="35">
        <v>4268.46</v>
      </c>
      <c r="S651" s="35">
        <v>4162.12</v>
      </c>
      <c r="T651" s="35">
        <v>4205.3099999999995</v>
      </c>
      <c r="U651" s="35">
        <v>4285.7699999999995</v>
      </c>
      <c r="V651" s="35">
        <v>4305.08</v>
      </c>
      <c r="W651" s="35">
        <v>4137.71</v>
      </c>
      <c r="X651" s="35">
        <v>3874.2200000000003</v>
      </c>
      <c r="Y651" s="35">
        <v>3803.26</v>
      </c>
    </row>
    <row r="652" spans="1:25" x14ac:dyDescent="0.2">
      <c r="A652" s="36">
        <v>25</v>
      </c>
      <c r="B652" s="35">
        <v>3708.42</v>
      </c>
      <c r="C652" s="35">
        <v>3580.51</v>
      </c>
      <c r="D652" s="35">
        <v>3569.04</v>
      </c>
      <c r="E652" s="35">
        <v>3571.08</v>
      </c>
      <c r="F652" s="35">
        <v>3623.71</v>
      </c>
      <c r="G652" s="35">
        <v>3765.5199999999995</v>
      </c>
      <c r="H652" s="35">
        <v>3809.55</v>
      </c>
      <c r="I652" s="35">
        <v>4063.5599999999995</v>
      </c>
      <c r="J652" s="35">
        <v>4311.41</v>
      </c>
      <c r="K652" s="35">
        <v>4370.53</v>
      </c>
      <c r="L652" s="35">
        <v>4400.9299999999994</v>
      </c>
      <c r="M652" s="35">
        <v>4427.8099999999995</v>
      </c>
      <c r="N652" s="35">
        <v>4410.7199999999993</v>
      </c>
      <c r="O652" s="35">
        <v>4406.1499999999996</v>
      </c>
      <c r="P652" s="35">
        <v>4411.13</v>
      </c>
      <c r="Q652" s="35">
        <v>4373.2299999999996</v>
      </c>
      <c r="R652" s="35">
        <v>4377.1099999999997</v>
      </c>
      <c r="S652" s="35">
        <v>4288.08</v>
      </c>
      <c r="T652" s="35">
        <v>4322.7299999999996</v>
      </c>
      <c r="U652" s="35">
        <v>4356.3499999999995</v>
      </c>
      <c r="V652" s="35">
        <v>4368.5</v>
      </c>
      <c r="W652" s="35">
        <v>4230.49</v>
      </c>
      <c r="X652" s="35">
        <v>3873.4399999999996</v>
      </c>
      <c r="Y652" s="35">
        <v>3820.9300000000003</v>
      </c>
    </row>
    <row r="653" spans="1:25" x14ac:dyDescent="0.2">
      <c r="A653" s="20">
        <v>26</v>
      </c>
      <c r="B653" s="35">
        <v>3768.49</v>
      </c>
      <c r="C653" s="35">
        <v>3654.6899999999996</v>
      </c>
      <c r="D653" s="35">
        <v>3595.59</v>
      </c>
      <c r="E653" s="35">
        <v>3610.13</v>
      </c>
      <c r="F653" s="35">
        <v>3692.62</v>
      </c>
      <c r="G653" s="35">
        <v>3766.76</v>
      </c>
      <c r="H653" s="35">
        <v>3825.75</v>
      </c>
      <c r="I653" s="35">
        <v>4117.97</v>
      </c>
      <c r="J653" s="35">
        <v>4339.41</v>
      </c>
      <c r="K653" s="35">
        <v>4411.4699999999993</v>
      </c>
      <c r="L653" s="35">
        <v>4432.16</v>
      </c>
      <c r="M653" s="35">
        <v>4471.04</v>
      </c>
      <c r="N653" s="35">
        <v>4440.28</v>
      </c>
      <c r="O653" s="35">
        <v>4433.8099999999995</v>
      </c>
      <c r="P653" s="35">
        <v>4412.8499999999995</v>
      </c>
      <c r="Q653" s="35">
        <v>4401.82</v>
      </c>
      <c r="R653" s="35">
        <v>4394.3999999999996</v>
      </c>
      <c r="S653" s="35">
        <v>4321.88</v>
      </c>
      <c r="T653" s="35">
        <v>4336.3999999999996</v>
      </c>
      <c r="U653" s="35">
        <v>4368.55</v>
      </c>
      <c r="V653" s="35">
        <v>4392.08</v>
      </c>
      <c r="W653" s="35">
        <v>4274.09</v>
      </c>
      <c r="X653" s="35">
        <v>4004.54</v>
      </c>
      <c r="Y653" s="35">
        <v>3833.0699999999997</v>
      </c>
    </row>
    <row r="654" spans="1:25" x14ac:dyDescent="0.2">
      <c r="A654" s="36">
        <v>27</v>
      </c>
      <c r="B654" s="35">
        <v>3767.12</v>
      </c>
      <c r="C654" s="35">
        <v>3719.67</v>
      </c>
      <c r="D654" s="35">
        <v>3638.21</v>
      </c>
      <c r="E654" s="35">
        <v>3652.01</v>
      </c>
      <c r="F654" s="35">
        <v>3709.3099999999995</v>
      </c>
      <c r="G654" s="35">
        <v>3765.95</v>
      </c>
      <c r="H654" s="35">
        <v>3814.34</v>
      </c>
      <c r="I654" s="35">
        <v>4090.1099999999997</v>
      </c>
      <c r="J654" s="35">
        <v>4312.83</v>
      </c>
      <c r="K654" s="35">
        <v>4385.3099999999995</v>
      </c>
      <c r="L654" s="35">
        <v>4404.46</v>
      </c>
      <c r="M654" s="35">
        <v>4434.8899999999994</v>
      </c>
      <c r="N654" s="35">
        <v>4402.54</v>
      </c>
      <c r="O654" s="35">
        <v>4415.1099999999997</v>
      </c>
      <c r="P654" s="35">
        <v>4402.28</v>
      </c>
      <c r="Q654" s="35">
        <v>4380.7199999999993</v>
      </c>
      <c r="R654" s="35">
        <v>4370.3899999999994</v>
      </c>
      <c r="S654" s="35">
        <v>4309.6899999999996</v>
      </c>
      <c r="T654" s="35">
        <v>4337.74</v>
      </c>
      <c r="U654" s="35">
        <v>4366.28</v>
      </c>
      <c r="V654" s="35">
        <v>4377.16</v>
      </c>
      <c r="W654" s="35">
        <v>4276.78</v>
      </c>
      <c r="X654" s="35">
        <v>4048.74</v>
      </c>
      <c r="Y654" s="35">
        <v>3857.2299999999996</v>
      </c>
    </row>
    <row r="655" spans="1:25" x14ac:dyDescent="0.2">
      <c r="A655" s="20">
        <v>28</v>
      </c>
      <c r="B655" s="35">
        <v>3768.0299999999997</v>
      </c>
      <c r="C655" s="35">
        <v>3726.74</v>
      </c>
      <c r="D655" s="35">
        <v>3647.0999999999995</v>
      </c>
      <c r="E655" s="35">
        <v>3588.8900000000003</v>
      </c>
      <c r="F655" s="35">
        <v>3597.62</v>
      </c>
      <c r="G655" s="35">
        <v>3757</v>
      </c>
      <c r="H655" s="35">
        <v>3772.0199999999995</v>
      </c>
      <c r="I655" s="35">
        <v>3990.0999999999995</v>
      </c>
      <c r="J655" s="35">
        <v>4215.82</v>
      </c>
      <c r="K655" s="35">
        <v>4279.62</v>
      </c>
      <c r="L655" s="35">
        <v>4306.3</v>
      </c>
      <c r="M655" s="35">
        <v>4334.59</v>
      </c>
      <c r="N655" s="35">
        <v>4312.58</v>
      </c>
      <c r="O655" s="35">
        <v>4321.0199999999995</v>
      </c>
      <c r="P655" s="35">
        <v>4312.01</v>
      </c>
      <c r="Q655" s="35">
        <v>4283.68</v>
      </c>
      <c r="R655" s="35">
        <v>4278.9399999999996</v>
      </c>
      <c r="S655" s="35">
        <v>4195.96</v>
      </c>
      <c r="T655" s="35">
        <v>4212.08</v>
      </c>
      <c r="U655" s="35">
        <v>4235.6099999999997</v>
      </c>
      <c r="V655" s="35">
        <v>4271.3999999999996</v>
      </c>
      <c r="W655" s="35">
        <v>4175.72</v>
      </c>
      <c r="X655" s="35">
        <v>3981.4799999999996</v>
      </c>
      <c r="Y655" s="35">
        <v>3821.7200000000003</v>
      </c>
    </row>
    <row r="656" spans="1:25" x14ac:dyDescent="0.2">
      <c r="A656" s="36">
        <v>29</v>
      </c>
      <c r="B656" s="35">
        <v>3776.4399999999996</v>
      </c>
      <c r="C656" s="35">
        <v>3651.71</v>
      </c>
      <c r="D656" s="35">
        <v>3584.09</v>
      </c>
      <c r="E656" s="35">
        <v>3582.4399999999996</v>
      </c>
      <c r="F656" s="35">
        <v>3629.7699999999995</v>
      </c>
      <c r="G656" s="35">
        <v>3658.0699999999997</v>
      </c>
      <c r="H656" s="35">
        <v>3654.1099999999997</v>
      </c>
      <c r="I656" s="35">
        <v>3772.34</v>
      </c>
      <c r="J656" s="35">
        <v>3998.25</v>
      </c>
      <c r="K656" s="35">
        <v>4092.5299999999997</v>
      </c>
      <c r="L656" s="35">
        <v>4152.97</v>
      </c>
      <c r="M656" s="35">
        <v>4148.57</v>
      </c>
      <c r="N656" s="35">
        <v>4124.16</v>
      </c>
      <c r="O656" s="35">
        <v>4110.0999999999995</v>
      </c>
      <c r="P656" s="35">
        <v>4077.1099999999997</v>
      </c>
      <c r="Q656" s="35">
        <v>4039.45</v>
      </c>
      <c r="R656" s="35">
        <v>4029.7299999999996</v>
      </c>
      <c r="S656" s="35">
        <v>4034.1499999999996</v>
      </c>
      <c r="T656" s="35">
        <v>4064.88</v>
      </c>
      <c r="U656" s="35">
        <v>4086.46</v>
      </c>
      <c r="V656" s="35">
        <v>4173.88</v>
      </c>
      <c r="W656" s="35">
        <v>4101.26</v>
      </c>
      <c r="X656" s="35">
        <v>3884.17</v>
      </c>
      <c r="Y656" s="35">
        <v>3794.84</v>
      </c>
    </row>
    <row r="657" spans="1:25" x14ac:dyDescent="0.2">
      <c r="A657" s="20">
        <v>30</v>
      </c>
      <c r="B657" s="35">
        <v>3766.6899999999996</v>
      </c>
      <c r="C657" s="35">
        <v>3612.01</v>
      </c>
      <c r="D657" s="35">
        <v>3595.63</v>
      </c>
      <c r="E657" s="35">
        <v>3585.51</v>
      </c>
      <c r="F657" s="35">
        <v>3600.62</v>
      </c>
      <c r="G657" s="35">
        <v>3671.5999999999995</v>
      </c>
      <c r="H657" s="35">
        <v>3618.25</v>
      </c>
      <c r="I657" s="35">
        <v>3760.49</v>
      </c>
      <c r="J657" s="35">
        <v>4021.5199999999995</v>
      </c>
      <c r="K657" s="35">
        <v>4100.07</v>
      </c>
      <c r="L657" s="35">
        <v>4135.28</v>
      </c>
      <c r="M657" s="35">
        <v>4140.4799999999996</v>
      </c>
      <c r="N657" s="35">
        <v>4130.28</v>
      </c>
      <c r="O657" s="35">
        <v>4124.04</v>
      </c>
      <c r="P657" s="35">
        <v>4116.75</v>
      </c>
      <c r="Q657" s="35">
        <v>4093.01</v>
      </c>
      <c r="R657" s="35">
        <v>4080.62</v>
      </c>
      <c r="S657" s="35">
        <v>4084.71</v>
      </c>
      <c r="T657" s="35">
        <v>4107.5199999999995</v>
      </c>
      <c r="U657" s="35">
        <v>4153.3499999999995</v>
      </c>
      <c r="V657" s="35">
        <v>4177.43</v>
      </c>
      <c r="W657" s="35">
        <v>4150.47</v>
      </c>
      <c r="X657" s="35">
        <v>3984.4700000000003</v>
      </c>
      <c r="Y657" s="35">
        <v>3802.08</v>
      </c>
    </row>
    <row r="658" spans="1:25" x14ac:dyDescent="0.2">
      <c r="A658" s="36">
        <v>31</v>
      </c>
      <c r="B658" s="35">
        <v>3575.16</v>
      </c>
      <c r="C658" s="35">
        <v>3342.1099999999997</v>
      </c>
      <c r="D658" s="35">
        <v>2476.65</v>
      </c>
      <c r="E658" s="35">
        <v>3331.33</v>
      </c>
      <c r="F658" s="35">
        <v>2524.38</v>
      </c>
      <c r="G658" s="35">
        <v>2551</v>
      </c>
      <c r="H658" s="35">
        <v>3575.46</v>
      </c>
      <c r="I658" s="35">
        <v>3779.4799999999996</v>
      </c>
      <c r="J658" s="35">
        <v>3926.45</v>
      </c>
      <c r="K658" s="35">
        <v>4095.67</v>
      </c>
      <c r="L658" s="35">
        <v>4150.46</v>
      </c>
      <c r="M658" s="35">
        <v>4035.0999999999995</v>
      </c>
      <c r="N658" s="35">
        <v>3943.87</v>
      </c>
      <c r="O658" s="35">
        <v>3945.1499999999996</v>
      </c>
      <c r="P658" s="35">
        <v>3941.5599999999995</v>
      </c>
      <c r="Q658" s="35">
        <v>3937.05</v>
      </c>
      <c r="R658" s="35">
        <v>3927.1499999999996</v>
      </c>
      <c r="S658" s="35">
        <v>3919.08</v>
      </c>
      <c r="T658" s="35">
        <v>4093.6800000000003</v>
      </c>
      <c r="U658" s="35">
        <v>4045.58</v>
      </c>
      <c r="V658" s="35">
        <v>3953.04</v>
      </c>
      <c r="W658" s="35">
        <v>3970.58</v>
      </c>
      <c r="X658" s="35">
        <v>3779.8</v>
      </c>
      <c r="Y658" s="35">
        <v>3769.6400000000003</v>
      </c>
    </row>
    <row r="660" spans="1:25" ht="24.75" customHeight="1" x14ac:dyDescent="0.2">
      <c r="A660" s="83" t="s">
        <v>97</v>
      </c>
      <c r="B660" s="83"/>
      <c r="C660" s="83"/>
      <c r="D660" s="83"/>
      <c r="E660" s="83"/>
      <c r="F660" s="83"/>
      <c r="G660" s="83"/>
      <c r="H660" s="37">
        <v>910985.77999999991</v>
      </c>
    </row>
    <row r="661" spans="1:25" x14ac:dyDescent="0.2">
      <c r="A661" s="32"/>
      <c r="B661" s="32"/>
      <c r="C661" s="32"/>
      <c r="D661" s="32"/>
      <c r="E661" s="32"/>
      <c r="F661" s="32"/>
      <c r="G661" s="32"/>
      <c r="H661" s="38"/>
    </row>
    <row r="662" spans="1:25" ht="25.5" customHeight="1" x14ac:dyDescent="0.2">
      <c r="A662" s="83" t="s">
        <v>109</v>
      </c>
      <c r="B662" s="83"/>
      <c r="C662" s="83"/>
      <c r="D662" s="83"/>
      <c r="E662" s="83"/>
      <c r="F662" s="83"/>
      <c r="G662" s="83"/>
      <c r="H662" s="83"/>
    </row>
    <row r="664" spans="1:25" x14ac:dyDescent="0.2">
      <c r="A664" s="114"/>
      <c r="B664" s="115"/>
      <c r="C664" s="116"/>
      <c r="D664" s="120" t="s">
        <v>102</v>
      </c>
      <c r="E664" s="121"/>
      <c r="F664" s="121"/>
      <c r="G664" s="121"/>
      <c r="H664" s="122"/>
    </row>
    <row r="665" spans="1:25" x14ac:dyDescent="0.2">
      <c r="A665" s="117"/>
      <c r="B665" s="118"/>
      <c r="C665" s="119"/>
      <c r="D665" s="39" t="s">
        <v>4</v>
      </c>
      <c r="E665" s="39" t="s">
        <v>5</v>
      </c>
      <c r="F665" s="39" t="s">
        <v>6</v>
      </c>
      <c r="G665" s="39" t="s">
        <v>7</v>
      </c>
      <c r="H665" s="39" t="s">
        <v>8</v>
      </c>
    </row>
    <row r="666" spans="1:25" ht="28.5" customHeight="1" x14ac:dyDescent="0.2">
      <c r="A666" s="123" t="s">
        <v>103</v>
      </c>
      <c r="B666" s="124"/>
      <c r="C666" s="125"/>
      <c r="D666" s="40">
        <v>1469143.28</v>
      </c>
      <c r="E666" s="40">
        <v>1469143.28</v>
      </c>
      <c r="F666" s="40">
        <v>1582875.5</v>
      </c>
      <c r="G666" s="40">
        <v>1733073.67</v>
      </c>
      <c r="H666" s="40">
        <v>1910888.68</v>
      </c>
    </row>
  </sheetData>
  <mergeCells count="59">
    <mergeCell ref="A664:C665"/>
    <mergeCell ref="D664:H664"/>
    <mergeCell ref="A666:C666"/>
    <mergeCell ref="A591:A592"/>
    <mergeCell ref="B591:Y591"/>
    <mergeCell ref="A626:A627"/>
    <mergeCell ref="B626:Y626"/>
    <mergeCell ref="A660:G660"/>
    <mergeCell ref="A662:H662"/>
    <mergeCell ref="A486:A487"/>
    <mergeCell ref="B486:Y486"/>
    <mergeCell ref="A521:A522"/>
    <mergeCell ref="B521:Y521"/>
    <mergeCell ref="A556:A557"/>
    <mergeCell ref="B556:Y556"/>
    <mergeCell ref="A451:A452"/>
    <mergeCell ref="B451:Y451"/>
    <mergeCell ref="A370:A371"/>
    <mergeCell ref="B370:Y370"/>
    <mergeCell ref="A405:A406"/>
    <mergeCell ref="B405:Y405"/>
    <mergeCell ref="A439:G439"/>
    <mergeCell ref="A441:H441"/>
    <mergeCell ref="A443:C444"/>
    <mergeCell ref="D443:H443"/>
    <mergeCell ref="A445:C445"/>
    <mergeCell ref="A447:H447"/>
    <mergeCell ref="A449:H449"/>
    <mergeCell ref="A265:A266"/>
    <mergeCell ref="B265:Y265"/>
    <mergeCell ref="A300:A301"/>
    <mergeCell ref="B300:Y300"/>
    <mergeCell ref="A335:A336"/>
    <mergeCell ref="B335:Y335"/>
    <mergeCell ref="A230:A231"/>
    <mergeCell ref="B230:Y230"/>
    <mergeCell ref="A149:A150"/>
    <mergeCell ref="B149:Y149"/>
    <mergeCell ref="A184:A185"/>
    <mergeCell ref="B184:Y184"/>
    <mergeCell ref="A218:G218"/>
    <mergeCell ref="A220:H220"/>
    <mergeCell ref="A222:C223"/>
    <mergeCell ref="D222:H222"/>
    <mergeCell ref="A224:C224"/>
    <mergeCell ref="A226:H226"/>
    <mergeCell ref="A228:H228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71"/>
  <sheetViews>
    <sheetView workbookViewId="0">
      <selection activeCell="A3" sqref="A3:H3"/>
    </sheetView>
  </sheetViews>
  <sheetFormatPr defaultRowHeight="12.75" x14ac:dyDescent="0.2"/>
  <cols>
    <col min="1" max="1" width="13.140625" style="28" customWidth="1"/>
    <col min="2" max="2" width="17.5703125" style="28" customWidth="1"/>
    <col min="3" max="3" width="18.140625" style="28" customWidth="1"/>
    <col min="4" max="4" width="13.5703125" style="28" customWidth="1"/>
    <col min="5" max="5" width="14" style="28" customWidth="1"/>
    <col min="6" max="6" width="13.5703125" style="28" customWidth="1"/>
    <col min="7" max="7" width="13.140625" style="28" customWidth="1"/>
    <col min="8" max="8" width="14" style="28" customWidth="1"/>
    <col min="9" max="9" width="12.28515625" style="28" customWidth="1"/>
    <col min="10" max="10" width="12.7109375" style="28" customWidth="1"/>
    <col min="11" max="11" width="14.5703125" style="28" customWidth="1"/>
    <col min="12" max="14" width="12.28515625" style="28" customWidth="1"/>
    <col min="15" max="15" width="13.85546875" style="28" customWidth="1"/>
    <col min="16" max="16" width="14" style="28" customWidth="1"/>
    <col min="17" max="17" width="13" style="28" customWidth="1"/>
    <col min="18" max="18" width="12.42578125" style="28" customWidth="1"/>
    <col min="19" max="19" width="12.5703125" style="28" customWidth="1"/>
    <col min="20" max="20" width="11.7109375" style="28" customWidth="1"/>
    <col min="21" max="21" width="12.5703125" style="28" customWidth="1"/>
    <col min="22" max="22" width="12.7109375" style="28" customWidth="1"/>
    <col min="23" max="23" width="12.28515625" style="28" customWidth="1"/>
    <col min="24" max="24" width="11.85546875" style="28" customWidth="1"/>
    <col min="25" max="25" width="12.28515625" style="28" customWidth="1"/>
    <col min="26" max="16384" width="9.140625" style="28"/>
  </cols>
  <sheetData>
    <row r="1" spans="1:25" ht="58.5" customHeight="1" x14ac:dyDescent="0.2">
      <c r="A1" s="84" t="s">
        <v>47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29"/>
      <c r="B2" s="29"/>
      <c r="C2" s="29"/>
      <c r="D2" s="29"/>
      <c r="E2" s="29"/>
      <c r="F2" s="29"/>
      <c r="G2" s="29"/>
      <c r="H2" s="29"/>
    </row>
    <row r="3" spans="1:25" ht="53.25" customHeight="1" x14ac:dyDescent="0.2">
      <c r="A3" s="85" t="s">
        <v>110</v>
      </c>
      <c r="B3" s="111"/>
      <c r="C3" s="111"/>
      <c r="D3" s="111"/>
      <c r="E3" s="111"/>
      <c r="F3" s="111"/>
      <c r="G3" s="111"/>
      <c r="H3" s="111"/>
    </row>
    <row r="5" spans="1:25" ht="26.25" customHeight="1" x14ac:dyDescent="0.2">
      <c r="A5" s="107" t="s">
        <v>49</v>
      </c>
      <c r="B5" s="107"/>
      <c r="C5" s="107"/>
      <c r="D5" s="107"/>
      <c r="E5" s="107"/>
      <c r="F5" s="107"/>
      <c r="G5" s="107"/>
      <c r="H5" s="107"/>
    </row>
    <row r="7" spans="1:25" x14ac:dyDescent="0.2">
      <c r="A7" s="112" t="s">
        <v>99</v>
      </c>
      <c r="B7" s="113"/>
      <c r="C7" s="113"/>
      <c r="D7" s="113"/>
      <c r="E7" s="113"/>
      <c r="F7" s="113"/>
      <c r="G7" s="113"/>
      <c r="H7" s="113"/>
    </row>
    <row r="9" spans="1:25" x14ac:dyDescent="0.2">
      <c r="A9" s="108" t="s">
        <v>51</v>
      </c>
      <c r="B9" s="110" t="s">
        <v>52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</row>
    <row r="10" spans="1:25" x14ac:dyDescent="0.2">
      <c r="A10" s="109"/>
      <c r="B10" s="33" t="s">
        <v>53</v>
      </c>
      <c r="C10" s="33" t="s">
        <v>54</v>
      </c>
      <c r="D10" s="33" t="s">
        <v>55</v>
      </c>
      <c r="E10" s="33" t="s">
        <v>56</v>
      </c>
      <c r="F10" s="34" t="s">
        <v>57</v>
      </c>
      <c r="G10" s="33" t="s">
        <v>58</v>
      </c>
      <c r="H10" s="33" t="s">
        <v>59</v>
      </c>
      <c r="I10" s="33" t="s">
        <v>60</v>
      </c>
      <c r="J10" s="33" t="s">
        <v>61</v>
      </c>
      <c r="K10" s="33" t="s">
        <v>62</v>
      </c>
      <c r="L10" s="33" t="s">
        <v>63</v>
      </c>
      <c r="M10" s="33" t="s">
        <v>64</v>
      </c>
      <c r="N10" s="33" t="s">
        <v>65</v>
      </c>
      <c r="O10" s="33" t="s">
        <v>66</v>
      </c>
      <c r="P10" s="33" t="s">
        <v>67</v>
      </c>
      <c r="Q10" s="33" t="s">
        <v>68</v>
      </c>
      <c r="R10" s="33" t="s">
        <v>69</v>
      </c>
      <c r="S10" s="33" t="s">
        <v>70</v>
      </c>
      <c r="T10" s="33" t="s">
        <v>71</v>
      </c>
      <c r="U10" s="33" t="s">
        <v>72</v>
      </c>
      <c r="V10" s="33" t="s">
        <v>73</v>
      </c>
      <c r="W10" s="33" t="s">
        <v>74</v>
      </c>
      <c r="X10" s="33" t="s">
        <v>75</v>
      </c>
      <c r="Y10" s="33" t="s">
        <v>76</v>
      </c>
    </row>
    <row r="11" spans="1:25" x14ac:dyDescent="0.2">
      <c r="A11" s="20">
        <v>1</v>
      </c>
      <c r="B11" s="35">
        <v>2842.24</v>
      </c>
      <c r="C11" s="35">
        <v>2692.19</v>
      </c>
      <c r="D11" s="35">
        <v>2636.6800000000003</v>
      </c>
      <c r="E11" s="35">
        <v>2632.33</v>
      </c>
      <c r="F11" s="35">
        <v>2634.4</v>
      </c>
      <c r="G11" s="35">
        <v>2690.2200000000003</v>
      </c>
      <c r="H11" s="35">
        <v>2745.39</v>
      </c>
      <c r="I11" s="35">
        <v>2876.63</v>
      </c>
      <c r="J11" s="35">
        <v>3075.9300000000003</v>
      </c>
      <c r="K11" s="35">
        <v>3189.3999999999996</v>
      </c>
      <c r="L11" s="35">
        <v>3231.9699999999993</v>
      </c>
      <c r="M11" s="35">
        <v>3232.8999999999996</v>
      </c>
      <c r="N11" s="35">
        <v>3218.8199999999997</v>
      </c>
      <c r="O11" s="35">
        <v>3212.5699999999997</v>
      </c>
      <c r="P11" s="35">
        <v>3182.8199999999997</v>
      </c>
      <c r="Q11" s="35">
        <v>3154.66</v>
      </c>
      <c r="R11" s="35">
        <v>3162.91</v>
      </c>
      <c r="S11" s="35">
        <v>3168.0699999999997</v>
      </c>
      <c r="T11" s="35">
        <v>3245.42</v>
      </c>
      <c r="U11" s="35">
        <v>3242.46</v>
      </c>
      <c r="V11" s="35">
        <v>3207</v>
      </c>
      <c r="W11" s="35">
        <v>3097.5299999999997</v>
      </c>
      <c r="X11" s="35">
        <v>2957.85</v>
      </c>
      <c r="Y11" s="35">
        <v>2871.48</v>
      </c>
    </row>
    <row r="12" spans="1:25" x14ac:dyDescent="0.2">
      <c r="A12" s="20">
        <v>2</v>
      </c>
      <c r="B12" s="35">
        <v>2753.7799999999997</v>
      </c>
      <c r="C12" s="35">
        <v>2630.87</v>
      </c>
      <c r="D12" s="35">
        <v>2557.9499999999998</v>
      </c>
      <c r="E12" s="35">
        <v>2549.79</v>
      </c>
      <c r="F12" s="35">
        <v>2573.17</v>
      </c>
      <c r="G12" s="35">
        <v>2629.34</v>
      </c>
      <c r="H12" s="35">
        <v>2670.81</v>
      </c>
      <c r="I12" s="35">
        <v>2752.5299999999997</v>
      </c>
      <c r="J12" s="35">
        <v>2935.75</v>
      </c>
      <c r="K12" s="35">
        <v>3060.42</v>
      </c>
      <c r="L12" s="35">
        <v>3122.87</v>
      </c>
      <c r="M12" s="35">
        <v>3137.27</v>
      </c>
      <c r="N12" s="35">
        <v>3128.69</v>
      </c>
      <c r="O12" s="35">
        <v>3118.24</v>
      </c>
      <c r="P12" s="35">
        <v>3091.31</v>
      </c>
      <c r="Q12" s="35">
        <v>3063.12</v>
      </c>
      <c r="R12" s="35">
        <v>3064.8</v>
      </c>
      <c r="S12" s="35">
        <v>3076.27</v>
      </c>
      <c r="T12" s="35">
        <v>3162.7799999999997</v>
      </c>
      <c r="U12" s="35">
        <v>3183.3199999999997</v>
      </c>
      <c r="V12" s="35">
        <v>3184.79</v>
      </c>
      <c r="W12" s="35">
        <v>3102</v>
      </c>
      <c r="X12" s="35">
        <v>2946.13</v>
      </c>
      <c r="Y12" s="35">
        <v>2835.81</v>
      </c>
    </row>
    <row r="13" spans="1:25" x14ac:dyDescent="0.2">
      <c r="A13" s="36">
        <v>3</v>
      </c>
      <c r="B13" s="35">
        <v>2762.52</v>
      </c>
      <c r="C13" s="35">
        <v>2670.25</v>
      </c>
      <c r="D13" s="35">
        <v>2626.92</v>
      </c>
      <c r="E13" s="35">
        <v>2628.75</v>
      </c>
      <c r="F13" s="35">
        <v>2655.7200000000003</v>
      </c>
      <c r="G13" s="35">
        <v>2783.66</v>
      </c>
      <c r="H13" s="35">
        <v>2956.01</v>
      </c>
      <c r="I13" s="35">
        <v>3196.0599999999995</v>
      </c>
      <c r="J13" s="35">
        <v>3286.3499999999995</v>
      </c>
      <c r="K13" s="35">
        <v>3338.5699999999997</v>
      </c>
      <c r="L13" s="35">
        <v>3342.9699999999993</v>
      </c>
      <c r="M13" s="35">
        <v>3366.8</v>
      </c>
      <c r="N13" s="35">
        <v>3341.12</v>
      </c>
      <c r="O13" s="35">
        <v>3337.13</v>
      </c>
      <c r="P13" s="35">
        <v>3332.3599999999997</v>
      </c>
      <c r="Q13" s="35">
        <v>3326.13</v>
      </c>
      <c r="R13" s="35">
        <v>3269</v>
      </c>
      <c r="S13" s="35">
        <v>3243.49</v>
      </c>
      <c r="T13" s="35">
        <v>3300.9399999999996</v>
      </c>
      <c r="U13" s="35">
        <v>3331.55</v>
      </c>
      <c r="V13" s="35">
        <v>3307.33</v>
      </c>
      <c r="W13" s="35">
        <v>3214.34</v>
      </c>
      <c r="X13" s="35">
        <v>2920.56</v>
      </c>
      <c r="Y13" s="35">
        <v>2793.37</v>
      </c>
    </row>
    <row r="14" spans="1:25" x14ac:dyDescent="0.2">
      <c r="A14" s="20">
        <v>4</v>
      </c>
      <c r="B14" s="35">
        <v>2702.71</v>
      </c>
      <c r="C14" s="35">
        <v>2623.21</v>
      </c>
      <c r="D14" s="35">
        <v>2555.5</v>
      </c>
      <c r="E14" s="35">
        <v>2553.3599999999997</v>
      </c>
      <c r="F14" s="35">
        <v>2623.74</v>
      </c>
      <c r="G14" s="35">
        <v>2685.08</v>
      </c>
      <c r="H14" s="35">
        <v>2872.52</v>
      </c>
      <c r="I14" s="35">
        <v>3037.1800000000003</v>
      </c>
      <c r="J14" s="35">
        <v>3133.98</v>
      </c>
      <c r="K14" s="35">
        <v>3302.74</v>
      </c>
      <c r="L14" s="35">
        <v>3377.95</v>
      </c>
      <c r="M14" s="35">
        <v>3391.6499999999996</v>
      </c>
      <c r="N14" s="35">
        <v>3366.5099999999993</v>
      </c>
      <c r="O14" s="35">
        <v>3363.8899999999994</v>
      </c>
      <c r="P14" s="35">
        <v>3219.09</v>
      </c>
      <c r="Q14" s="35">
        <v>3205.1799999999994</v>
      </c>
      <c r="R14" s="35">
        <v>3148.69</v>
      </c>
      <c r="S14" s="35">
        <v>3132.13</v>
      </c>
      <c r="T14" s="35">
        <v>3188.88</v>
      </c>
      <c r="U14" s="35">
        <v>3238.6499999999996</v>
      </c>
      <c r="V14" s="35">
        <v>3206</v>
      </c>
      <c r="W14" s="35">
        <v>3130.2200000000003</v>
      </c>
      <c r="X14" s="35">
        <v>2903.76</v>
      </c>
      <c r="Y14" s="35">
        <v>2754.88</v>
      </c>
    </row>
    <row r="15" spans="1:25" x14ac:dyDescent="0.2">
      <c r="A15" s="36">
        <v>5</v>
      </c>
      <c r="B15" s="35">
        <v>2689.38</v>
      </c>
      <c r="C15" s="35">
        <v>2617.35</v>
      </c>
      <c r="D15" s="35">
        <v>2564.0500000000002</v>
      </c>
      <c r="E15" s="35">
        <v>2552.9300000000003</v>
      </c>
      <c r="F15" s="35">
        <v>2588.7200000000003</v>
      </c>
      <c r="G15" s="35">
        <v>2700.29</v>
      </c>
      <c r="H15" s="35">
        <v>2879.8</v>
      </c>
      <c r="I15" s="35">
        <v>3144.65</v>
      </c>
      <c r="J15" s="35">
        <v>3283.08</v>
      </c>
      <c r="K15" s="35">
        <v>3334.95</v>
      </c>
      <c r="L15" s="35">
        <v>3357.79</v>
      </c>
      <c r="M15" s="35">
        <v>3383.24</v>
      </c>
      <c r="N15" s="35">
        <v>3370.71</v>
      </c>
      <c r="O15" s="35">
        <v>3375.0299999999997</v>
      </c>
      <c r="P15" s="35">
        <v>3363.42</v>
      </c>
      <c r="Q15" s="35">
        <v>3337.3199999999997</v>
      </c>
      <c r="R15" s="35">
        <v>3296.12</v>
      </c>
      <c r="S15" s="35">
        <v>3274.79</v>
      </c>
      <c r="T15" s="35">
        <v>3322.17</v>
      </c>
      <c r="U15" s="35">
        <v>3360.4799999999996</v>
      </c>
      <c r="V15" s="35">
        <v>3323.83</v>
      </c>
      <c r="W15" s="35">
        <v>3231.62</v>
      </c>
      <c r="X15" s="35">
        <v>3005.52</v>
      </c>
      <c r="Y15" s="35">
        <v>2850.66</v>
      </c>
    </row>
    <row r="16" spans="1:25" x14ac:dyDescent="0.2">
      <c r="A16" s="20">
        <v>6</v>
      </c>
      <c r="B16" s="35">
        <v>2725.02</v>
      </c>
      <c r="C16" s="35">
        <v>2649.09</v>
      </c>
      <c r="D16" s="35">
        <v>2618.98</v>
      </c>
      <c r="E16" s="35">
        <v>2620.41</v>
      </c>
      <c r="F16" s="35">
        <v>2625.23</v>
      </c>
      <c r="G16" s="35">
        <v>2749.95</v>
      </c>
      <c r="H16" s="35">
        <v>2898.1099999999997</v>
      </c>
      <c r="I16" s="35">
        <v>3124.87</v>
      </c>
      <c r="J16" s="35">
        <v>3264.55</v>
      </c>
      <c r="K16" s="35">
        <v>3335.41</v>
      </c>
      <c r="L16" s="35">
        <v>3353.24</v>
      </c>
      <c r="M16" s="35">
        <v>3379.88</v>
      </c>
      <c r="N16" s="35">
        <v>3379.96</v>
      </c>
      <c r="O16" s="35">
        <v>3383.79</v>
      </c>
      <c r="P16" s="35">
        <v>3379.92</v>
      </c>
      <c r="Q16" s="35">
        <v>3356.5999999999995</v>
      </c>
      <c r="R16" s="35">
        <v>3308.75</v>
      </c>
      <c r="S16" s="35">
        <v>3275.6899999999996</v>
      </c>
      <c r="T16" s="35">
        <v>3317.2299999999996</v>
      </c>
      <c r="U16" s="35">
        <v>3352.2</v>
      </c>
      <c r="V16" s="35">
        <v>3340.09</v>
      </c>
      <c r="W16" s="35">
        <v>3228.6899999999996</v>
      </c>
      <c r="X16" s="35">
        <v>3005.9</v>
      </c>
      <c r="Y16" s="35">
        <v>2888.17</v>
      </c>
    </row>
    <row r="17" spans="1:25" x14ac:dyDescent="0.2">
      <c r="A17" s="36">
        <v>7</v>
      </c>
      <c r="B17" s="35">
        <v>2878.51</v>
      </c>
      <c r="C17" s="35">
        <v>2742.24</v>
      </c>
      <c r="D17" s="35">
        <v>2711.98</v>
      </c>
      <c r="E17" s="35">
        <v>2707.76</v>
      </c>
      <c r="F17" s="35">
        <v>2784.73</v>
      </c>
      <c r="G17" s="35">
        <v>2924.2</v>
      </c>
      <c r="H17" s="35">
        <v>3100.62</v>
      </c>
      <c r="I17" s="35">
        <v>3329.9299999999994</v>
      </c>
      <c r="J17" s="35">
        <v>3448.3599999999997</v>
      </c>
      <c r="K17" s="35">
        <v>3518.04</v>
      </c>
      <c r="L17" s="35">
        <v>3533.2599999999993</v>
      </c>
      <c r="M17" s="35">
        <v>3573.3</v>
      </c>
      <c r="N17" s="35">
        <v>3540.59</v>
      </c>
      <c r="O17" s="35">
        <v>3532.8199999999997</v>
      </c>
      <c r="P17" s="35">
        <v>3520.42</v>
      </c>
      <c r="Q17" s="35">
        <v>3502.2799999999997</v>
      </c>
      <c r="R17" s="35">
        <v>3456.0299999999997</v>
      </c>
      <c r="S17" s="35">
        <v>3411.6799999999994</v>
      </c>
      <c r="T17" s="35">
        <v>3473.0699999999997</v>
      </c>
      <c r="U17" s="35">
        <v>3532.8</v>
      </c>
      <c r="V17" s="35">
        <v>3465.0999999999995</v>
      </c>
      <c r="W17" s="35">
        <v>3407.79</v>
      </c>
      <c r="X17" s="35">
        <v>3214.8</v>
      </c>
      <c r="Y17" s="35">
        <v>3055.55</v>
      </c>
    </row>
    <row r="18" spans="1:25" x14ac:dyDescent="0.2">
      <c r="A18" s="20">
        <v>8</v>
      </c>
      <c r="B18" s="35">
        <v>2939.31</v>
      </c>
      <c r="C18" s="35">
        <v>2873.88</v>
      </c>
      <c r="D18" s="35">
        <v>2860.25</v>
      </c>
      <c r="E18" s="35">
        <v>2805.87</v>
      </c>
      <c r="F18" s="35">
        <v>2856.1099999999997</v>
      </c>
      <c r="G18" s="35">
        <v>2871.91</v>
      </c>
      <c r="H18" s="35">
        <v>2909.52</v>
      </c>
      <c r="I18" s="35">
        <v>3011.15</v>
      </c>
      <c r="J18" s="35">
        <v>3297.3499999999995</v>
      </c>
      <c r="K18" s="35">
        <v>3406.3899999999994</v>
      </c>
      <c r="L18" s="35">
        <v>3443.54</v>
      </c>
      <c r="M18" s="35">
        <v>3447.8599999999997</v>
      </c>
      <c r="N18" s="35">
        <v>3435.16</v>
      </c>
      <c r="O18" s="35">
        <v>3421.5099999999993</v>
      </c>
      <c r="P18" s="35">
        <v>3394.6399999999994</v>
      </c>
      <c r="Q18" s="35">
        <v>3374.3999999999996</v>
      </c>
      <c r="R18" s="35">
        <v>3380.37</v>
      </c>
      <c r="S18" s="35">
        <v>3388.2</v>
      </c>
      <c r="T18" s="35">
        <v>3432.21</v>
      </c>
      <c r="U18" s="35">
        <v>3440.3599999999997</v>
      </c>
      <c r="V18" s="35">
        <v>3446.09</v>
      </c>
      <c r="W18" s="35">
        <v>3365.88</v>
      </c>
      <c r="X18" s="35">
        <v>3083.46</v>
      </c>
      <c r="Y18" s="35">
        <v>3013.21</v>
      </c>
    </row>
    <row r="19" spans="1:25" x14ac:dyDescent="0.2">
      <c r="A19" s="36">
        <v>9</v>
      </c>
      <c r="B19" s="35">
        <v>2898.33</v>
      </c>
      <c r="C19" s="35">
        <v>2757.9300000000003</v>
      </c>
      <c r="D19" s="35">
        <v>2706.37</v>
      </c>
      <c r="E19" s="35">
        <v>2683.19</v>
      </c>
      <c r="F19" s="35">
        <v>2700.38</v>
      </c>
      <c r="G19" s="35">
        <v>2713.65</v>
      </c>
      <c r="H19" s="35">
        <v>2726.9700000000003</v>
      </c>
      <c r="I19" s="35">
        <v>2885.84</v>
      </c>
      <c r="J19" s="35">
        <v>3036.99</v>
      </c>
      <c r="K19" s="35">
        <v>3169.38</v>
      </c>
      <c r="L19" s="35">
        <v>3226.5299999999997</v>
      </c>
      <c r="M19" s="35">
        <v>3234.7</v>
      </c>
      <c r="N19" s="35">
        <v>3219.71</v>
      </c>
      <c r="O19" s="35">
        <v>3208.37</v>
      </c>
      <c r="P19" s="35">
        <v>3173.91</v>
      </c>
      <c r="Q19" s="35">
        <v>3133.96</v>
      </c>
      <c r="R19" s="35">
        <v>3179.6899999999996</v>
      </c>
      <c r="S19" s="35">
        <v>3196.2699999999995</v>
      </c>
      <c r="T19" s="35">
        <v>3252.08</v>
      </c>
      <c r="U19" s="35">
        <v>3278.29</v>
      </c>
      <c r="V19" s="35">
        <v>3305.84</v>
      </c>
      <c r="W19" s="35">
        <v>3240.71</v>
      </c>
      <c r="X19" s="35">
        <v>3049.16</v>
      </c>
      <c r="Y19" s="35">
        <v>2940.62</v>
      </c>
    </row>
    <row r="20" spans="1:25" x14ac:dyDescent="0.2">
      <c r="A20" s="20">
        <v>10</v>
      </c>
      <c r="B20" s="35">
        <v>2863.4300000000003</v>
      </c>
      <c r="C20" s="35">
        <v>2748.37</v>
      </c>
      <c r="D20" s="35">
        <v>2692.62</v>
      </c>
      <c r="E20" s="35">
        <v>2668.4700000000003</v>
      </c>
      <c r="F20" s="35">
        <v>2676.01</v>
      </c>
      <c r="G20" s="35">
        <v>2783.05</v>
      </c>
      <c r="H20" s="35">
        <v>2897.85</v>
      </c>
      <c r="I20" s="35">
        <v>3053.77</v>
      </c>
      <c r="J20" s="35">
        <v>3253.42</v>
      </c>
      <c r="K20" s="35">
        <v>3330.5</v>
      </c>
      <c r="L20" s="35">
        <v>3348.6899999999996</v>
      </c>
      <c r="M20" s="35">
        <v>3371.62</v>
      </c>
      <c r="N20" s="35">
        <v>3366.99</v>
      </c>
      <c r="O20" s="35">
        <v>3363.75</v>
      </c>
      <c r="P20" s="35">
        <v>3364.8999999999996</v>
      </c>
      <c r="Q20" s="35">
        <v>3362.8999999999996</v>
      </c>
      <c r="R20" s="35">
        <v>3322.38</v>
      </c>
      <c r="S20" s="35">
        <v>3279.04</v>
      </c>
      <c r="T20" s="35">
        <v>3314.74</v>
      </c>
      <c r="U20" s="35">
        <v>3370.1499999999996</v>
      </c>
      <c r="V20" s="35">
        <v>3354.4399999999996</v>
      </c>
      <c r="W20" s="35">
        <v>3240.0599999999995</v>
      </c>
      <c r="X20" s="35">
        <v>3019.9</v>
      </c>
      <c r="Y20" s="35">
        <v>2898.8199999999997</v>
      </c>
    </row>
    <row r="21" spans="1:25" x14ac:dyDescent="0.2">
      <c r="A21" s="36">
        <v>11</v>
      </c>
      <c r="B21" s="35">
        <v>2729.9300000000003</v>
      </c>
      <c r="C21" s="35">
        <v>2630.83</v>
      </c>
      <c r="D21" s="35">
        <v>2596.8000000000002</v>
      </c>
      <c r="E21" s="35">
        <v>2595.2399999999998</v>
      </c>
      <c r="F21" s="35">
        <v>2598.4</v>
      </c>
      <c r="G21" s="35">
        <v>2706.01</v>
      </c>
      <c r="H21" s="35">
        <v>2878.8199999999997</v>
      </c>
      <c r="I21" s="35">
        <v>3081.17</v>
      </c>
      <c r="J21" s="35">
        <v>3205.24</v>
      </c>
      <c r="K21" s="35">
        <v>3256.34</v>
      </c>
      <c r="L21" s="35">
        <v>3285.2699999999995</v>
      </c>
      <c r="M21" s="35">
        <v>3300.17</v>
      </c>
      <c r="N21" s="35">
        <v>3289.46</v>
      </c>
      <c r="O21" s="35">
        <v>3287.1499999999996</v>
      </c>
      <c r="P21" s="35">
        <v>3259.0699999999997</v>
      </c>
      <c r="Q21" s="35">
        <v>3239.21</v>
      </c>
      <c r="R21" s="35">
        <v>3168.16</v>
      </c>
      <c r="S21" s="35">
        <v>3164.4700000000003</v>
      </c>
      <c r="T21" s="35">
        <v>3246.7599999999993</v>
      </c>
      <c r="U21" s="35">
        <v>3294.8199999999997</v>
      </c>
      <c r="V21" s="35">
        <v>3257.91</v>
      </c>
      <c r="W21" s="35">
        <v>3090.59</v>
      </c>
      <c r="X21" s="35">
        <v>2872.6</v>
      </c>
      <c r="Y21" s="35">
        <v>2783.05</v>
      </c>
    </row>
    <row r="22" spans="1:25" x14ac:dyDescent="0.2">
      <c r="A22" s="20">
        <v>12</v>
      </c>
      <c r="B22" s="35">
        <v>2699.1800000000003</v>
      </c>
      <c r="C22" s="35">
        <v>2634.8599999999997</v>
      </c>
      <c r="D22" s="35">
        <v>2612.2600000000002</v>
      </c>
      <c r="E22" s="35">
        <v>2610.87</v>
      </c>
      <c r="F22" s="35">
        <v>2635.87</v>
      </c>
      <c r="G22" s="35">
        <v>2735.24</v>
      </c>
      <c r="H22" s="35">
        <v>2965.26</v>
      </c>
      <c r="I22" s="35">
        <v>3225.0999999999995</v>
      </c>
      <c r="J22" s="35">
        <v>3361.7599999999993</v>
      </c>
      <c r="K22" s="35">
        <v>3456.95</v>
      </c>
      <c r="L22" s="35">
        <v>3465.3999999999996</v>
      </c>
      <c r="M22" s="35">
        <v>3496.7199999999993</v>
      </c>
      <c r="N22" s="35">
        <v>3451.6399999999994</v>
      </c>
      <c r="O22" s="35">
        <v>3465.1799999999994</v>
      </c>
      <c r="P22" s="35">
        <v>3453.4699999999993</v>
      </c>
      <c r="Q22" s="35">
        <v>3441.1099999999997</v>
      </c>
      <c r="R22" s="35">
        <v>3380.3499999999995</v>
      </c>
      <c r="S22" s="35">
        <v>3354.05</v>
      </c>
      <c r="T22" s="35">
        <v>3401.12</v>
      </c>
      <c r="U22" s="35">
        <v>3481.13</v>
      </c>
      <c r="V22" s="35">
        <v>3410.2</v>
      </c>
      <c r="W22" s="35">
        <v>3298.92</v>
      </c>
      <c r="X22" s="35">
        <v>3068.5</v>
      </c>
      <c r="Y22" s="35">
        <v>2859.13</v>
      </c>
    </row>
    <row r="23" spans="1:25" x14ac:dyDescent="0.2">
      <c r="A23" s="36">
        <v>13</v>
      </c>
      <c r="B23" s="35">
        <v>2645.46</v>
      </c>
      <c r="C23" s="35">
        <v>2618.4700000000003</v>
      </c>
      <c r="D23" s="35">
        <v>2557.2399999999998</v>
      </c>
      <c r="E23" s="35">
        <v>2540.6</v>
      </c>
      <c r="F23" s="35">
        <v>2595.13</v>
      </c>
      <c r="G23" s="35">
        <v>2685.75</v>
      </c>
      <c r="H23" s="35">
        <v>2875.33</v>
      </c>
      <c r="I23" s="35">
        <v>3108.85</v>
      </c>
      <c r="J23" s="35">
        <v>3267.9399999999996</v>
      </c>
      <c r="K23" s="35">
        <v>3327.3899999999994</v>
      </c>
      <c r="L23" s="35">
        <v>3339.58</v>
      </c>
      <c r="M23" s="35">
        <v>3353.2299999999996</v>
      </c>
      <c r="N23" s="35">
        <v>3339.16</v>
      </c>
      <c r="O23" s="35">
        <v>3340.74</v>
      </c>
      <c r="P23" s="35">
        <v>3334.5699999999997</v>
      </c>
      <c r="Q23" s="35">
        <v>3319.99</v>
      </c>
      <c r="R23" s="35">
        <v>3271.42</v>
      </c>
      <c r="S23" s="35">
        <v>3236.6499999999996</v>
      </c>
      <c r="T23" s="35">
        <v>3275.8199999999997</v>
      </c>
      <c r="U23" s="35">
        <v>3337.41</v>
      </c>
      <c r="V23" s="35">
        <v>3304.25</v>
      </c>
      <c r="W23" s="35">
        <v>3195.7199999999993</v>
      </c>
      <c r="X23" s="35">
        <v>2968.38</v>
      </c>
      <c r="Y23" s="35">
        <v>2751.02</v>
      </c>
    </row>
    <row r="24" spans="1:25" x14ac:dyDescent="0.2">
      <c r="A24" s="20">
        <v>14</v>
      </c>
      <c r="B24" s="35">
        <v>2606.4899999999998</v>
      </c>
      <c r="C24" s="35">
        <v>2582.0100000000002</v>
      </c>
      <c r="D24" s="35">
        <v>2546.9300000000003</v>
      </c>
      <c r="E24" s="35">
        <v>2546.17</v>
      </c>
      <c r="F24" s="35">
        <v>2581.65</v>
      </c>
      <c r="G24" s="35">
        <v>2627.77</v>
      </c>
      <c r="H24" s="35">
        <v>2818.37</v>
      </c>
      <c r="I24" s="35">
        <v>3004.7</v>
      </c>
      <c r="J24" s="35">
        <v>3194.5999999999995</v>
      </c>
      <c r="K24" s="35">
        <v>3274.3099999999995</v>
      </c>
      <c r="L24" s="35">
        <v>3297.3499999999995</v>
      </c>
      <c r="M24" s="35">
        <v>3358.92</v>
      </c>
      <c r="N24" s="35">
        <v>3326.17</v>
      </c>
      <c r="O24" s="35">
        <v>3328.8899999999994</v>
      </c>
      <c r="P24" s="35">
        <v>3313.5199999999995</v>
      </c>
      <c r="Q24" s="35">
        <v>3289.7299999999996</v>
      </c>
      <c r="R24" s="35">
        <v>3281.3599999999997</v>
      </c>
      <c r="S24" s="35">
        <v>3226.87</v>
      </c>
      <c r="T24" s="35">
        <v>3257.1099999999997</v>
      </c>
      <c r="U24" s="35">
        <v>3281.34</v>
      </c>
      <c r="V24" s="35">
        <v>3317.1099999999997</v>
      </c>
      <c r="W24" s="35">
        <v>3243.88</v>
      </c>
      <c r="X24" s="35">
        <v>3002.92</v>
      </c>
      <c r="Y24" s="35">
        <v>2906.64</v>
      </c>
    </row>
    <row r="25" spans="1:25" x14ac:dyDescent="0.2">
      <c r="A25" s="36">
        <v>15</v>
      </c>
      <c r="B25" s="35">
        <v>2736.58</v>
      </c>
      <c r="C25" s="35">
        <v>2637.38</v>
      </c>
      <c r="D25" s="35">
        <v>2603.54</v>
      </c>
      <c r="E25" s="35">
        <v>2602.84</v>
      </c>
      <c r="F25" s="35">
        <v>2595.0100000000002</v>
      </c>
      <c r="G25" s="35">
        <v>2607.0699999999997</v>
      </c>
      <c r="H25" s="35">
        <v>2625.69</v>
      </c>
      <c r="I25" s="35">
        <v>2711.94</v>
      </c>
      <c r="J25" s="35">
        <v>3070.23</v>
      </c>
      <c r="K25" s="35">
        <v>3187.38</v>
      </c>
      <c r="L25" s="35">
        <v>3283.24</v>
      </c>
      <c r="M25" s="35">
        <v>3260.7</v>
      </c>
      <c r="N25" s="35">
        <v>3219.7699999999995</v>
      </c>
      <c r="O25" s="35">
        <v>3201.3199999999997</v>
      </c>
      <c r="P25" s="35">
        <v>3058.81</v>
      </c>
      <c r="Q25" s="35">
        <v>2977.48</v>
      </c>
      <c r="R25" s="35">
        <v>2998.0299999999997</v>
      </c>
      <c r="S25" s="35">
        <v>3012.39</v>
      </c>
      <c r="T25" s="35">
        <v>3139.39</v>
      </c>
      <c r="U25" s="35">
        <v>3143.67</v>
      </c>
      <c r="V25" s="35">
        <v>3155.16</v>
      </c>
      <c r="W25" s="35">
        <v>3000.51</v>
      </c>
      <c r="X25" s="35">
        <v>2759.6800000000003</v>
      </c>
      <c r="Y25" s="35">
        <v>2689.01</v>
      </c>
    </row>
    <row r="26" spans="1:25" x14ac:dyDescent="0.2">
      <c r="A26" s="20">
        <v>16</v>
      </c>
      <c r="B26" s="35">
        <v>2686.4300000000003</v>
      </c>
      <c r="C26" s="35">
        <v>2603.7399999999998</v>
      </c>
      <c r="D26" s="35">
        <v>2546.16</v>
      </c>
      <c r="E26" s="35">
        <v>2528.33</v>
      </c>
      <c r="F26" s="35">
        <v>2538.41</v>
      </c>
      <c r="G26" s="35">
        <v>2601.69</v>
      </c>
      <c r="H26" s="35">
        <v>2601.84</v>
      </c>
      <c r="I26" s="35">
        <v>2603.59</v>
      </c>
      <c r="J26" s="35">
        <v>2775.88</v>
      </c>
      <c r="K26" s="35">
        <v>2973.38</v>
      </c>
      <c r="L26" s="35">
        <v>3025.3199999999997</v>
      </c>
      <c r="M26" s="35">
        <v>3031.4300000000003</v>
      </c>
      <c r="N26" s="35">
        <v>3007.92</v>
      </c>
      <c r="O26" s="35">
        <v>2996.38</v>
      </c>
      <c r="P26" s="35">
        <v>2945.6099999999997</v>
      </c>
      <c r="Q26" s="35">
        <v>2868.19</v>
      </c>
      <c r="R26" s="35">
        <v>2949.6</v>
      </c>
      <c r="S26" s="35">
        <v>2990.6800000000003</v>
      </c>
      <c r="T26" s="35">
        <v>3054.7799999999997</v>
      </c>
      <c r="U26" s="35">
        <v>3157.6</v>
      </c>
      <c r="V26" s="35">
        <v>3193.41</v>
      </c>
      <c r="W26" s="35">
        <v>3053.14</v>
      </c>
      <c r="X26" s="35">
        <v>2775.0699999999997</v>
      </c>
      <c r="Y26" s="35">
        <v>2697.35</v>
      </c>
    </row>
    <row r="27" spans="1:25" x14ac:dyDescent="0.2">
      <c r="A27" s="36">
        <v>17</v>
      </c>
      <c r="B27" s="35">
        <v>2614.1999999999998</v>
      </c>
      <c r="C27" s="35">
        <v>2565.9300000000003</v>
      </c>
      <c r="D27" s="35">
        <v>2513.89</v>
      </c>
      <c r="E27" s="35">
        <v>2502.0100000000002</v>
      </c>
      <c r="F27" s="35">
        <v>2504.9899999999998</v>
      </c>
      <c r="G27" s="35">
        <v>2604.6</v>
      </c>
      <c r="H27" s="35">
        <v>2651.1099999999997</v>
      </c>
      <c r="I27" s="35">
        <v>2889.6800000000003</v>
      </c>
      <c r="J27" s="35">
        <v>3087.45</v>
      </c>
      <c r="K27" s="35">
        <v>3187.17</v>
      </c>
      <c r="L27" s="35">
        <v>3204.21</v>
      </c>
      <c r="M27" s="35">
        <v>3264.0299999999997</v>
      </c>
      <c r="N27" s="35">
        <v>3212.45</v>
      </c>
      <c r="O27" s="35">
        <v>3229.54</v>
      </c>
      <c r="P27" s="35">
        <v>3220.74</v>
      </c>
      <c r="Q27" s="35">
        <v>3196.8199999999997</v>
      </c>
      <c r="R27" s="35">
        <v>3192.99</v>
      </c>
      <c r="S27" s="35">
        <v>3113</v>
      </c>
      <c r="T27" s="35">
        <v>3153.75</v>
      </c>
      <c r="U27" s="35">
        <v>3163.62</v>
      </c>
      <c r="V27" s="35">
        <v>3173.71</v>
      </c>
      <c r="W27" s="35">
        <v>3016.27</v>
      </c>
      <c r="X27" s="35">
        <v>2727.35</v>
      </c>
      <c r="Y27" s="35">
        <v>2667.76</v>
      </c>
    </row>
    <row r="28" spans="1:25" x14ac:dyDescent="0.2">
      <c r="A28" s="20">
        <v>18</v>
      </c>
      <c r="B28" s="35">
        <v>2568.77</v>
      </c>
      <c r="C28" s="35">
        <v>2492.25</v>
      </c>
      <c r="D28" s="35">
        <v>2446.85</v>
      </c>
      <c r="E28" s="35">
        <v>2446.15</v>
      </c>
      <c r="F28" s="35">
        <v>2466.59</v>
      </c>
      <c r="G28" s="35">
        <v>2602.31</v>
      </c>
      <c r="H28" s="35">
        <v>2612.19</v>
      </c>
      <c r="I28" s="35">
        <v>2711.6099999999997</v>
      </c>
      <c r="J28" s="35">
        <v>2972.31</v>
      </c>
      <c r="K28" s="35">
        <v>3034.2200000000003</v>
      </c>
      <c r="L28" s="35">
        <v>3051.25</v>
      </c>
      <c r="M28" s="35">
        <v>3095.8199999999997</v>
      </c>
      <c r="N28" s="35">
        <v>3030.24</v>
      </c>
      <c r="O28" s="35">
        <v>3046.3599999999997</v>
      </c>
      <c r="P28" s="35">
        <v>3035.64</v>
      </c>
      <c r="Q28" s="35">
        <v>3022.12</v>
      </c>
      <c r="R28" s="35">
        <v>3005.3</v>
      </c>
      <c r="S28" s="35">
        <v>2953.05</v>
      </c>
      <c r="T28" s="35">
        <v>2996.9</v>
      </c>
      <c r="U28" s="35">
        <v>3018.6099999999997</v>
      </c>
      <c r="V28" s="35">
        <v>3028.17</v>
      </c>
      <c r="W28" s="35">
        <v>2846.6099999999997</v>
      </c>
      <c r="X28" s="35">
        <v>2678.15</v>
      </c>
      <c r="Y28" s="35">
        <v>2605.15</v>
      </c>
    </row>
    <row r="29" spans="1:25" x14ac:dyDescent="0.2">
      <c r="A29" s="36">
        <v>19</v>
      </c>
      <c r="B29" s="35">
        <v>2560.19</v>
      </c>
      <c r="C29" s="35">
        <v>2452.9899999999998</v>
      </c>
      <c r="D29" s="35">
        <v>2405.87</v>
      </c>
      <c r="E29" s="35">
        <v>2412.94</v>
      </c>
      <c r="F29" s="35">
        <v>2462.8199999999997</v>
      </c>
      <c r="G29" s="35">
        <v>2581.96</v>
      </c>
      <c r="H29" s="35">
        <v>2633.96</v>
      </c>
      <c r="I29" s="35">
        <v>2815.34</v>
      </c>
      <c r="J29" s="35">
        <v>3035.75</v>
      </c>
      <c r="K29" s="35">
        <v>3112.35</v>
      </c>
      <c r="L29" s="35">
        <v>3128.67</v>
      </c>
      <c r="M29" s="35">
        <v>3211.2299999999996</v>
      </c>
      <c r="N29" s="35">
        <v>3138.06</v>
      </c>
      <c r="O29" s="35">
        <v>3144.85</v>
      </c>
      <c r="P29" s="35">
        <v>3130.8199999999997</v>
      </c>
      <c r="Q29" s="35">
        <v>3115.58</v>
      </c>
      <c r="R29" s="35">
        <v>3102.2</v>
      </c>
      <c r="S29" s="35">
        <v>3038.23</v>
      </c>
      <c r="T29" s="35">
        <v>3062.91</v>
      </c>
      <c r="U29" s="35">
        <v>3101.21</v>
      </c>
      <c r="V29" s="35">
        <v>3097.31</v>
      </c>
      <c r="W29" s="35">
        <v>2964.89</v>
      </c>
      <c r="X29" s="35">
        <v>2716.49</v>
      </c>
      <c r="Y29" s="35">
        <v>2645.1099999999997</v>
      </c>
    </row>
    <row r="30" spans="1:25" x14ac:dyDescent="0.2">
      <c r="A30" s="20">
        <v>20</v>
      </c>
      <c r="B30" s="35">
        <v>2603.8599999999997</v>
      </c>
      <c r="C30" s="35">
        <v>2484.02</v>
      </c>
      <c r="D30" s="35">
        <v>2475.44</v>
      </c>
      <c r="E30" s="35">
        <v>2466.85</v>
      </c>
      <c r="F30" s="35">
        <v>2493.2799999999997</v>
      </c>
      <c r="G30" s="35">
        <v>2606.9700000000003</v>
      </c>
      <c r="H30" s="35">
        <v>2661.8</v>
      </c>
      <c r="I30" s="35">
        <v>2910.8599999999997</v>
      </c>
      <c r="J30" s="35">
        <v>3029.8599999999997</v>
      </c>
      <c r="K30" s="35">
        <v>3122.14</v>
      </c>
      <c r="L30" s="35">
        <v>3137.8199999999997</v>
      </c>
      <c r="M30" s="35">
        <v>3157.81</v>
      </c>
      <c r="N30" s="35">
        <v>3109.33</v>
      </c>
      <c r="O30" s="35">
        <v>3102.6099999999997</v>
      </c>
      <c r="P30" s="35">
        <v>3097.1</v>
      </c>
      <c r="Q30" s="35">
        <v>3072.3599999999997</v>
      </c>
      <c r="R30" s="35">
        <v>3062.9</v>
      </c>
      <c r="S30" s="35">
        <v>3000.2</v>
      </c>
      <c r="T30" s="35">
        <v>3034.64</v>
      </c>
      <c r="U30" s="35">
        <v>3071.33</v>
      </c>
      <c r="V30" s="35">
        <v>3092.3</v>
      </c>
      <c r="W30" s="35">
        <v>3000.65</v>
      </c>
      <c r="X30" s="35">
        <v>2685.1099999999997</v>
      </c>
      <c r="Y30" s="35">
        <v>2643.05</v>
      </c>
    </row>
    <row r="31" spans="1:25" x14ac:dyDescent="0.2">
      <c r="A31" s="36">
        <v>21</v>
      </c>
      <c r="B31" s="35">
        <v>2603.3599999999997</v>
      </c>
      <c r="C31" s="35">
        <v>2470.33</v>
      </c>
      <c r="D31" s="35">
        <v>2416.83</v>
      </c>
      <c r="E31" s="35">
        <v>2423.64</v>
      </c>
      <c r="F31" s="35">
        <v>2488.87</v>
      </c>
      <c r="G31" s="35">
        <v>2604.4700000000003</v>
      </c>
      <c r="H31" s="35">
        <v>2664.12</v>
      </c>
      <c r="I31" s="35">
        <v>2920.4300000000003</v>
      </c>
      <c r="J31" s="35">
        <v>3059.58</v>
      </c>
      <c r="K31" s="35">
        <v>3138</v>
      </c>
      <c r="L31" s="35">
        <v>3146.63</v>
      </c>
      <c r="M31" s="35">
        <v>3204.58</v>
      </c>
      <c r="N31" s="35">
        <v>3137.1</v>
      </c>
      <c r="O31" s="35">
        <v>3133.49</v>
      </c>
      <c r="P31" s="35">
        <v>3124.5299999999997</v>
      </c>
      <c r="Q31" s="35">
        <v>3099.12</v>
      </c>
      <c r="R31" s="35">
        <v>3077.4</v>
      </c>
      <c r="S31" s="35">
        <v>3015.73</v>
      </c>
      <c r="T31" s="35">
        <v>3044.76</v>
      </c>
      <c r="U31" s="35">
        <v>3084.96</v>
      </c>
      <c r="V31" s="35">
        <v>3106.5299999999997</v>
      </c>
      <c r="W31" s="35">
        <v>3000.1</v>
      </c>
      <c r="X31" s="35">
        <v>2819.45</v>
      </c>
      <c r="Y31" s="35">
        <v>2682.06</v>
      </c>
    </row>
    <row r="32" spans="1:25" x14ac:dyDescent="0.2">
      <c r="A32" s="20">
        <v>22</v>
      </c>
      <c r="B32" s="35">
        <v>2633.58</v>
      </c>
      <c r="C32" s="35">
        <v>2601.2200000000003</v>
      </c>
      <c r="D32" s="35">
        <v>2539.1800000000003</v>
      </c>
      <c r="E32" s="35">
        <v>2514.88</v>
      </c>
      <c r="F32" s="35">
        <v>2546.34</v>
      </c>
      <c r="G32" s="35">
        <v>2577.1</v>
      </c>
      <c r="H32" s="35">
        <v>2562.91</v>
      </c>
      <c r="I32" s="35">
        <v>2621.49</v>
      </c>
      <c r="J32" s="35">
        <v>2977.2</v>
      </c>
      <c r="K32" s="35">
        <v>3119.16</v>
      </c>
      <c r="L32" s="35">
        <v>3184.2599999999993</v>
      </c>
      <c r="M32" s="35">
        <v>3189.1799999999994</v>
      </c>
      <c r="N32" s="35">
        <v>3171.5</v>
      </c>
      <c r="O32" s="35">
        <v>3156.12</v>
      </c>
      <c r="P32" s="35">
        <v>3114.1800000000003</v>
      </c>
      <c r="Q32" s="35">
        <v>3046.13</v>
      </c>
      <c r="R32" s="35">
        <v>3044.3199999999997</v>
      </c>
      <c r="S32" s="35">
        <v>3045.65</v>
      </c>
      <c r="T32" s="35">
        <v>3109.9</v>
      </c>
      <c r="U32" s="35">
        <v>3152.17</v>
      </c>
      <c r="V32" s="35">
        <v>3193.1099999999997</v>
      </c>
      <c r="W32" s="35">
        <v>3043.6800000000003</v>
      </c>
      <c r="X32" s="35">
        <v>2852.69</v>
      </c>
      <c r="Y32" s="35">
        <v>2699.09</v>
      </c>
    </row>
    <row r="33" spans="1:25" x14ac:dyDescent="0.2">
      <c r="A33" s="36">
        <v>23</v>
      </c>
      <c r="B33" s="35">
        <v>2617.2799999999997</v>
      </c>
      <c r="C33" s="35">
        <v>2540.66</v>
      </c>
      <c r="D33" s="35">
        <v>2471.3199999999997</v>
      </c>
      <c r="E33" s="35">
        <v>2464.35</v>
      </c>
      <c r="F33" s="35">
        <v>2479.19</v>
      </c>
      <c r="G33" s="35">
        <v>2509.15</v>
      </c>
      <c r="H33" s="35">
        <v>2484.4499999999998</v>
      </c>
      <c r="I33" s="35">
        <v>2589.6</v>
      </c>
      <c r="J33" s="35">
        <v>2779.01</v>
      </c>
      <c r="K33" s="35">
        <v>2919.35</v>
      </c>
      <c r="L33" s="35">
        <v>2974.33</v>
      </c>
      <c r="M33" s="35">
        <v>2989.3199999999997</v>
      </c>
      <c r="N33" s="35">
        <v>2981.45</v>
      </c>
      <c r="O33" s="35">
        <v>2970.34</v>
      </c>
      <c r="P33" s="35">
        <v>2942.52</v>
      </c>
      <c r="Q33" s="35">
        <v>2908.51</v>
      </c>
      <c r="R33" s="35">
        <v>2918.7200000000003</v>
      </c>
      <c r="S33" s="35">
        <v>2931.8</v>
      </c>
      <c r="T33" s="35">
        <v>2992.7</v>
      </c>
      <c r="U33" s="35">
        <v>3023.65</v>
      </c>
      <c r="V33" s="35">
        <v>3072.63</v>
      </c>
      <c r="W33" s="35">
        <v>2938.42</v>
      </c>
      <c r="X33" s="35">
        <v>2689.73</v>
      </c>
      <c r="Y33" s="35">
        <v>2625.26</v>
      </c>
    </row>
    <row r="34" spans="1:25" x14ac:dyDescent="0.2">
      <c r="A34" s="20">
        <v>24</v>
      </c>
      <c r="B34" s="35">
        <v>2598.52</v>
      </c>
      <c r="C34" s="35">
        <v>2434.63</v>
      </c>
      <c r="D34" s="35">
        <v>2409.35</v>
      </c>
      <c r="E34" s="35">
        <v>2426.1800000000003</v>
      </c>
      <c r="F34" s="35">
        <v>2474.98</v>
      </c>
      <c r="G34" s="35">
        <v>2603.3599999999997</v>
      </c>
      <c r="H34" s="35">
        <v>2625.6</v>
      </c>
      <c r="I34" s="35">
        <v>2879.52</v>
      </c>
      <c r="J34" s="35">
        <v>3064.96</v>
      </c>
      <c r="K34" s="35">
        <v>3161.73</v>
      </c>
      <c r="L34" s="35">
        <v>3166.52</v>
      </c>
      <c r="M34" s="35">
        <v>3189.83</v>
      </c>
      <c r="N34" s="35">
        <v>3162.63</v>
      </c>
      <c r="O34" s="35">
        <v>3167.13</v>
      </c>
      <c r="P34" s="35">
        <v>3147.19</v>
      </c>
      <c r="Q34" s="35">
        <v>3116.54</v>
      </c>
      <c r="R34" s="35">
        <v>3103.15</v>
      </c>
      <c r="S34" s="35">
        <v>2996.81</v>
      </c>
      <c r="T34" s="35">
        <v>3040</v>
      </c>
      <c r="U34" s="35">
        <v>3120.46</v>
      </c>
      <c r="V34" s="35">
        <v>3139.77</v>
      </c>
      <c r="W34" s="35">
        <v>2972.4</v>
      </c>
      <c r="X34" s="35">
        <v>2708.91</v>
      </c>
      <c r="Y34" s="35">
        <v>2637.95</v>
      </c>
    </row>
    <row r="35" spans="1:25" x14ac:dyDescent="0.2">
      <c r="A35" s="36">
        <v>25</v>
      </c>
      <c r="B35" s="35">
        <v>2543.1099999999997</v>
      </c>
      <c r="C35" s="35">
        <v>2415.1999999999998</v>
      </c>
      <c r="D35" s="35">
        <v>2403.73</v>
      </c>
      <c r="E35" s="35">
        <v>2405.77</v>
      </c>
      <c r="F35" s="35">
        <v>2458.4</v>
      </c>
      <c r="G35" s="35">
        <v>2600.21</v>
      </c>
      <c r="H35" s="35">
        <v>2644.24</v>
      </c>
      <c r="I35" s="35">
        <v>2898.25</v>
      </c>
      <c r="J35" s="35">
        <v>3146.1</v>
      </c>
      <c r="K35" s="35">
        <v>3205.2199999999993</v>
      </c>
      <c r="L35" s="35">
        <v>3235.62</v>
      </c>
      <c r="M35" s="35">
        <v>3262.5</v>
      </c>
      <c r="N35" s="35">
        <v>3245.41</v>
      </c>
      <c r="O35" s="35">
        <v>3240.84</v>
      </c>
      <c r="P35" s="35">
        <v>3245.8199999999997</v>
      </c>
      <c r="Q35" s="35">
        <v>3207.92</v>
      </c>
      <c r="R35" s="35">
        <v>3211.8</v>
      </c>
      <c r="S35" s="35">
        <v>3122.77</v>
      </c>
      <c r="T35" s="35">
        <v>3157.42</v>
      </c>
      <c r="U35" s="35">
        <v>3191.04</v>
      </c>
      <c r="V35" s="35">
        <v>3203.1899999999996</v>
      </c>
      <c r="W35" s="35">
        <v>3065.1800000000003</v>
      </c>
      <c r="X35" s="35">
        <v>2708.13</v>
      </c>
      <c r="Y35" s="35">
        <v>2655.62</v>
      </c>
    </row>
    <row r="36" spans="1:25" x14ac:dyDescent="0.2">
      <c r="A36" s="20">
        <v>26</v>
      </c>
      <c r="B36" s="35">
        <v>2603.1800000000003</v>
      </c>
      <c r="C36" s="35">
        <v>2489.38</v>
      </c>
      <c r="D36" s="35">
        <v>2430.2799999999997</v>
      </c>
      <c r="E36" s="35">
        <v>2444.8199999999997</v>
      </c>
      <c r="F36" s="35">
        <v>2527.31</v>
      </c>
      <c r="G36" s="35">
        <v>2601.4499999999998</v>
      </c>
      <c r="H36" s="35">
        <v>2660.44</v>
      </c>
      <c r="I36" s="35">
        <v>2952.66</v>
      </c>
      <c r="J36" s="35">
        <v>3174.1</v>
      </c>
      <c r="K36" s="35">
        <v>3246.16</v>
      </c>
      <c r="L36" s="35">
        <v>3266.8499999999995</v>
      </c>
      <c r="M36" s="35">
        <v>3305.7299999999996</v>
      </c>
      <c r="N36" s="35">
        <v>3274.9699999999993</v>
      </c>
      <c r="O36" s="35">
        <v>3268.5</v>
      </c>
      <c r="P36" s="35">
        <v>3247.54</v>
      </c>
      <c r="Q36" s="35">
        <v>3236.5099999999993</v>
      </c>
      <c r="R36" s="35">
        <v>3229.09</v>
      </c>
      <c r="S36" s="35">
        <v>3156.5699999999997</v>
      </c>
      <c r="T36" s="35">
        <v>3171.09</v>
      </c>
      <c r="U36" s="35">
        <v>3203.24</v>
      </c>
      <c r="V36" s="35">
        <v>3226.7699999999995</v>
      </c>
      <c r="W36" s="35">
        <v>3108.7799999999997</v>
      </c>
      <c r="X36" s="35">
        <v>2839.23</v>
      </c>
      <c r="Y36" s="35">
        <v>2667.76</v>
      </c>
    </row>
    <row r="37" spans="1:25" x14ac:dyDescent="0.2">
      <c r="A37" s="36">
        <v>27</v>
      </c>
      <c r="B37" s="35">
        <v>2601.81</v>
      </c>
      <c r="C37" s="35">
        <v>2554.3599999999997</v>
      </c>
      <c r="D37" s="35">
        <v>2472.9</v>
      </c>
      <c r="E37" s="35">
        <v>2486.6999999999998</v>
      </c>
      <c r="F37" s="35">
        <v>2544</v>
      </c>
      <c r="G37" s="35">
        <v>2600.64</v>
      </c>
      <c r="H37" s="35">
        <v>2649.0299999999997</v>
      </c>
      <c r="I37" s="35">
        <v>2924.8</v>
      </c>
      <c r="J37" s="35">
        <v>3147.52</v>
      </c>
      <c r="K37" s="35">
        <v>3220</v>
      </c>
      <c r="L37" s="35">
        <v>3239.1499999999996</v>
      </c>
      <c r="M37" s="35">
        <v>3269.58</v>
      </c>
      <c r="N37" s="35">
        <v>3237.2299999999996</v>
      </c>
      <c r="O37" s="35">
        <v>3249.8</v>
      </c>
      <c r="P37" s="35">
        <v>3236.9699999999993</v>
      </c>
      <c r="Q37" s="35">
        <v>3215.41</v>
      </c>
      <c r="R37" s="35">
        <v>3205.08</v>
      </c>
      <c r="S37" s="35">
        <v>3144.38</v>
      </c>
      <c r="T37" s="35">
        <v>3172.4300000000003</v>
      </c>
      <c r="U37" s="35">
        <v>3200.9699999999993</v>
      </c>
      <c r="V37" s="35">
        <v>3211.8499999999995</v>
      </c>
      <c r="W37" s="35">
        <v>3111.4700000000003</v>
      </c>
      <c r="X37" s="35">
        <v>2883.4300000000003</v>
      </c>
      <c r="Y37" s="35">
        <v>2691.92</v>
      </c>
    </row>
    <row r="38" spans="1:25" x14ac:dyDescent="0.2">
      <c r="A38" s="20">
        <v>28</v>
      </c>
      <c r="B38" s="35">
        <v>2602.7200000000003</v>
      </c>
      <c r="C38" s="35">
        <v>2561.4300000000003</v>
      </c>
      <c r="D38" s="35">
        <v>2481.79</v>
      </c>
      <c r="E38" s="35">
        <v>2423.58</v>
      </c>
      <c r="F38" s="35">
        <v>2432.31</v>
      </c>
      <c r="G38" s="35">
        <v>2591.69</v>
      </c>
      <c r="H38" s="35">
        <v>2606.71</v>
      </c>
      <c r="I38" s="35">
        <v>2824.79</v>
      </c>
      <c r="J38" s="35">
        <v>3050.51</v>
      </c>
      <c r="K38" s="35">
        <v>3114.31</v>
      </c>
      <c r="L38" s="35">
        <v>3140.99</v>
      </c>
      <c r="M38" s="35">
        <v>3169.2799999999997</v>
      </c>
      <c r="N38" s="35">
        <v>3147.27</v>
      </c>
      <c r="O38" s="35">
        <v>3155.71</v>
      </c>
      <c r="P38" s="35">
        <v>3146.7</v>
      </c>
      <c r="Q38" s="35">
        <v>3118.37</v>
      </c>
      <c r="R38" s="35">
        <v>3113.63</v>
      </c>
      <c r="S38" s="35">
        <v>3030.65</v>
      </c>
      <c r="T38" s="35">
        <v>3046.77</v>
      </c>
      <c r="U38" s="35">
        <v>3070.3</v>
      </c>
      <c r="V38" s="35">
        <v>3106.09</v>
      </c>
      <c r="W38" s="35">
        <v>3010.41</v>
      </c>
      <c r="X38" s="35">
        <v>2816.17</v>
      </c>
      <c r="Y38" s="35">
        <v>2656.41</v>
      </c>
    </row>
    <row r="39" spans="1:25" x14ac:dyDescent="0.2">
      <c r="A39" s="36">
        <v>29</v>
      </c>
      <c r="B39" s="35">
        <v>2611.13</v>
      </c>
      <c r="C39" s="35">
        <v>2486.4</v>
      </c>
      <c r="D39" s="35">
        <v>2418.7799999999997</v>
      </c>
      <c r="E39" s="35">
        <v>2417.13</v>
      </c>
      <c r="F39" s="35">
        <v>2464.46</v>
      </c>
      <c r="G39" s="35">
        <v>2492.7600000000002</v>
      </c>
      <c r="H39" s="35">
        <v>2488.8000000000002</v>
      </c>
      <c r="I39" s="35">
        <v>2607.0299999999997</v>
      </c>
      <c r="J39" s="35">
        <v>2832.94</v>
      </c>
      <c r="K39" s="35">
        <v>2927.2200000000003</v>
      </c>
      <c r="L39" s="35">
        <v>2987.66</v>
      </c>
      <c r="M39" s="35">
        <v>2983.26</v>
      </c>
      <c r="N39" s="35">
        <v>2958.85</v>
      </c>
      <c r="O39" s="35">
        <v>2944.79</v>
      </c>
      <c r="P39" s="35">
        <v>2911.8</v>
      </c>
      <c r="Q39" s="35">
        <v>2874.14</v>
      </c>
      <c r="R39" s="35">
        <v>2864.42</v>
      </c>
      <c r="S39" s="35">
        <v>2868.84</v>
      </c>
      <c r="T39" s="35">
        <v>2899.5699999999997</v>
      </c>
      <c r="U39" s="35">
        <v>2921.15</v>
      </c>
      <c r="V39" s="35">
        <v>3008.5699999999997</v>
      </c>
      <c r="W39" s="35">
        <v>2935.95</v>
      </c>
      <c r="X39" s="35">
        <v>2718.8599999999997</v>
      </c>
      <c r="Y39" s="35">
        <v>2629.5299999999997</v>
      </c>
    </row>
    <row r="40" spans="1:25" x14ac:dyDescent="0.2">
      <c r="A40" s="20">
        <v>30</v>
      </c>
      <c r="B40" s="35">
        <v>2601.38</v>
      </c>
      <c r="C40" s="35">
        <v>2446.6999999999998</v>
      </c>
      <c r="D40" s="35">
        <v>2430.3199999999997</v>
      </c>
      <c r="E40" s="35">
        <v>2420.1999999999998</v>
      </c>
      <c r="F40" s="35">
        <v>2435.31</v>
      </c>
      <c r="G40" s="35">
        <v>2506.29</v>
      </c>
      <c r="H40" s="35">
        <v>2452.94</v>
      </c>
      <c r="I40" s="35">
        <v>2595.1800000000003</v>
      </c>
      <c r="J40" s="35">
        <v>2856.21</v>
      </c>
      <c r="K40" s="35">
        <v>2934.76</v>
      </c>
      <c r="L40" s="35">
        <v>2969.9700000000003</v>
      </c>
      <c r="M40" s="35">
        <v>2975.17</v>
      </c>
      <c r="N40" s="35">
        <v>2964.9700000000003</v>
      </c>
      <c r="O40" s="35">
        <v>2958.73</v>
      </c>
      <c r="P40" s="35">
        <v>2951.44</v>
      </c>
      <c r="Q40" s="35">
        <v>2927.7</v>
      </c>
      <c r="R40" s="35">
        <v>2915.31</v>
      </c>
      <c r="S40" s="35">
        <v>2919.4</v>
      </c>
      <c r="T40" s="35">
        <v>2942.21</v>
      </c>
      <c r="U40" s="35">
        <v>2988.04</v>
      </c>
      <c r="V40" s="35">
        <v>3012.12</v>
      </c>
      <c r="W40" s="35">
        <v>2985.16</v>
      </c>
      <c r="X40" s="35">
        <v>2819.16</v>
      </c>
      <c r="Y40" s="35">
        <v>2636.77</v>
      </c>
    </row>
    <row r="41" spans="1:25" x14ac:dyDescent="0.2">
      <c r="A41" s="36">
        <v>31</v>
      </c>
      <c r="B41" s="35">
        <v>2409.85</v>
      </c>
      <c r="C41" s="35">
        <v>2176.8000000000002</v>
      </c>
      <c r="D41" s="35">
        <v>1311.34</v>
      </c>
      <c r="E41" s="35">
        <v>2166.02</v>
      </c>
      <c r="F41" s="35">
        <v>1359.07</v>
      </c>
      <c r="G41" s="35">
        <v>1385.69</v>
      </c>
      <c r="H41" s="35">
        <v>2410.15</v>
      </c>
      <c r="I41" s="35">
        <v>2614.17</v>
      </c>
      <c r="J41" s="35">
        <v>2761.14</v>
      </c>
      <c r="K41" s="35">
        <v>2930.3599999999997</v>
      </c>
      <c r="L41" s="35">
        <v>2985.15</v>
      </c>
      <c r="M41" s="35">
        <v>2869.79</v>
      </c>
      <c r="N41" s="35">
        <v>2778.56</v>
      </c>
      <c r="O41" s="35">
        <v>2779.84</v>
      </c>
      <c r="P41" s="35">
        <v>2776.25</v>
      </c>
      <c r="Q41" s="35">
        <v>2771.74</v>
      </c>
      <c r="R41" s="35">
        <v>2761.84</v>
      </c>
      <c r="S41" s="35">
        <v>2753.77</v>
      </c>
      <c r="T41" s="35">
        <v>2928.37</v>
      </c>
      <c r="U41" s="35">
        <v>2880.27</v>
      </c>
      <c r="V41" s="35">
        <v>2787.73</v>
      </c>
      <c r="W41" s="35">
        <v>2805.27</v>
      </c>
      <c r="X41" s="35">
        <v>2614.4899999999998</v>
      </c>
      <c r="Y41" s="35">
        <v>2604.33</v>
      </c>
    </row>
    <row r="44" spans="1:25" ht="12.75" customHeight="1" x14ac:dyDescent="0.2">
      <c r="A44" s="108" t="s">
        <v>51</v>
      </c>
      <c r="B44" s="110" t="s">
        <v>77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</row>
    <row r="45" spans="1:25" x14ac:dyDescent="0.2">
      <c r="A45" s="109"/>
      <c r="B45" s="33" t="s">
        <v>53</v>
      </c>
      <c r="C45" s="33" t="s">
        <v>54</v>
      </c>
      <c r="D45" s="33" t="s">
        <v>55</v>
      </c>
      <c r="E45" s="33" t="s">
        <v>56</v>
      </c>
      <c r="F45" s="34" t="s">
        <v>57</v>
      </c>
      <c r="G45" s="33" t="s">
        <v>58</v>
      </c>
      <c r="H45" s="33" t="s">
        <v>59</v>
      </c>
      <c r="I45" s="33" t="s">
        <v>60</v>
      </c>
      <c r="J45" s="33" t="s">
        <v>61</v>
      </c>
      <c r="K45" s="33" t="s">
        <v>62</v>
      </c>
      <c r="L45" s="33" t="s">
        <v>63</v>
      </c>
      <c r="M45" s="33" t="s">
        <v>64</v>
      </c>
      <c r="N45" s="33" t="s">
        <v>65</v>
      </c>
      <c r="O45" s="33" t="s">
        <v>66</v>
      </c>
      <c r="P45" s="33" t="s">
        <v>67</v>
      </c>
      <c r="Q45" s="33" t="s">
        <v>68</v>
      </c>
      <c r="R45" s="33" t="s">
        <v>69</v>
      </c>
      <c r="S45" s="33" t="s">
        <v>70</v>
      </c>
      <c r="T45" s="33" t="s">
        <v>71</v>
      </c>
      <c r="U45" s="33" t="s">
        <v>72</v>
      </c>
      <c r="V45" s="33" t="s">
        <v>73</v>
      </c>
      <c r="W45" s="33" t="s">
        <v>74</v>
      </c>
      <c r="X45" s="33" t="s">
        <v>75</v>
      </c>
      <c r="Y45" s="33" t="s">
        <v>76</v>
      </c>
    </row>
    <row r="46" spans="1:25" x14ac:dyDescent="0.2">
      <c r="A46" s="20">
        <v>1</v>
      </c>
      <c r="B46" s="35">
        <v>4973.33</v>
      </c>
      <c r="C46" s="35">
        <v>4823.28</v>
      </c>
      <c r="D46" s="35">
        <v>4767.7699999999995</v>
      </c>
      <c r="E46" s="35">
        <v>4763.42</v>
      </c>
      <c r="F46" s="35">
        <v>4765.49</v>
      </c>
      <c r="G46" s="35">
        <v>4821.3099999999995</v>
      </c>
      <c r="H46" s="35">
        <v>4876.4799999999996</v>
      </c>
      <c r="I46" s="35">
        <v>5007.7199999999993</v>
      </c>
      <c r="J46" s="35">
        <v>5207.0199999999995</v>
      </c>
      <c r="K46" s="35">
        <v>5320.49</v>
      </c>
      <c r="L46" s="35">
        <v>5363.0599999999995</v>
      </c>
      <c r="M46" s="35">
        <v>5363.99</v>
      </c>
      <c r="N46" s="35">
        <v>5349.91</v>
      </c>
      <c r="O46" s="35">
        <v>5343.66</v>
      </c>
      <c r="P46" s="35">
        <v>5313.91</v>
      </c>
      <c r="Q46" s="35">
        <v>5285.75</v>
      </c>
      <c r="R46" s="35">
        <v>5294</v>
      </c>
      <c r="S46" s="35">
        <v>5299.16</v>
      </c>
      <c r="T46" s="35">
        <v>5376.5099999999993</v>
      </c>
      <c r="U46" s="35">
        <v>5373.55</v>
      </c>
      <c r="V46" s="35">
        <v>5338.0899999999992</v>
      </c>
      <c r="W46" s="35">
        <v>5228.62</v>
      </c>
      <c r="X46" s="35">
        <v>5088.9399999999996</v>
      </c>
      <c r="Y46" s="35">
        <v>5002.57</v>
      </c>
    </row>
    <row r="47" spans="1:25" x14ac:dyDescent="0.2">
      <c r="A47" s="20">
        <v>2</v>
      </c>
      <c r="B47" s="35">
        <v>4884.87</v>
      </c>
      <c r="C47" s="35">
        <v>4761.96</v>
      </c>
      <c r="D47" s="35">
        <v>4689.04</v>
      </c>
      <c r="E47" s="35">
        <v>4680.88</v>
      </c>
      <c r="F47" s="35">
        <v>4704.26</v>
      </c>
      <c r="G47" s="35">
        <v>4760.4299999999994</v>
      </c>
      <c r="H47" s="35">
        <v>4801.8999999999996</v>
      </c>
      <c r="I47" s="35">
        <v>4883.62</v>
      </c>
      <c r="J47" s="35">
        <v>5066.84</v>
      </c>
      <c r="K47" s="35">
        <v>5191.51</v>
      </c>
      <c r="L47" s="35">
        <v>5253.96</v>
      </c>
      <c r="M47" s="35">
        <v>5268.36</v>
      </c>
      <c r="N47" s="35">
        <v>5259.78</v>
      </c>
      <c r="O47" s="35">
        <v>5249.33</v>
      </c>
      <c r="P47" s="35">
        <v>5222.3999999999996</v>
      </c>
      <c r="Q47" s="35">
        <v>5194.21</v>
      </c>
      <c r="R47" s="35">
        <v>5195.8899999999994</v>
      </c>
      <c r="S47" s="35">
        <v>5207.3599999999997</v>
      </c>
      <c r="T47" s="35">
        <v>5293.87</v>
      </c>
      <c r="U47" s="35">
        <v>5314.41</v>
      </c>
      <c r="V47" s="35">
        <v>5315.88</v>
      </c>
      <c r="W47" s="35">
        <v>5233.0899999999992</v>
      </c>
      <c r="X47" s="35">
        <v>5077.2199999999993</v>
      </c>
      <c r="Y47" s="35">
        <v>4966.8999999999996</v>
      </c>
    </row>
    <row r="48" spans="1:25" x14ac:dyDescent="0.2">
      <c r="A48" s="36">
        <v>3</v>
      </c>
      <c r="B48" s="35">
        <v>4893.6099999999997</v>
      </c>
      <c r="C48" s="35">
        <v>4801.34</v>
      </c>
      <c r="D48" s="35">
        <v>4758.01</v>
      </c>
      <c r="E48" s="35">
        <v>4759.84</v>
      </c>
      <c r="F48" s="35">
        <v>4786.8099999999995</v>
      </c>
      <c r="G48" s="35">
        <v>4914.75</v>
      </c>
      <c r="H48" s="35">
        <v>5087.0999999999995</v>
      </c>
      <c r="I48" s="35">
        <v>5327.15</v>
      </c>
      <c r="J48" s="35">
        <v>5417.44</v>
      </c>
      <c r="K48" s="35">
        <v>5469.66</v>
      </c>
      <c r="L48" s="35">
        <v>5474.0599999999995</v>
      </c>
      <c r="M48" s="35">
        <v>5497.89</v>
      </c>
      <c r="N48" s="35">
        <v>5472.21</v>
      </c>
      <c r="O48" s="35">
        <v>5468.22</v>
      </c>
      <c r="P48" s="35">
        <v>5463.45</v>
      </c>
      <c r="Q48" s="35">
        <v>5457.22</v>
      </c>
      <c r="R48" s="35">
        <v>5400.0899999999992</v>
      </c>
      <c r="S48" s="35">
        <v>5374.579999999999</v>
      </c>
      <c r="T48" s="35">
        <v>5432.03</v>
      </c>
      <c r="U48" s="35">
        <v>5462.64</v>
      </c>
      <c r="V48" s="35">
        <v>5438.4199999999992</v>
      </c>
      <c r="W48" s="35">
        <v>5345.4299999999994</v>
      </c>
      <c r="X48" s="35">
        <v>5051.6499999999996</v>
      </c>
      <c r="Y48" s="35">
        <v>4924.46</v>
      </c>
    </row>
    <row r="49" spans="1:25" x14ac:dyDescent="0.2">
      <c r="A49" s="20">
        <v>4</v>
      </c>
      <c r="B49" s="35">
        <v>4833.8</v>
      </c>
      <c r="C49" s="35">
        <v>4754.3</v>
      </c>
      <c r="D49" s="35">
        <v>4686.59</v>
      </c>
      <c r="E49" s="35">
        <v>4684.45</v>
      </c>
      <c r="F49" s="35">
        <v>4754.83</v>
      </c>
      <c r="G49" s="35">
        <v>4816.17</v>
      </c>
      <c r="H49" s="35">
        <v>5003.6099999999997</v>
      </c>
      <c r="I49" s="35">
        <v>5168.2699999999995</v>
      </c>
      <c r="J49" s="35">
        <v>5265.07</v>
      </c>
      <c r="K49" s="35">
        <v>5433.829999999999</v>
      </c>
      <c r="L49" s="35">
        <v>5509.04</v>
      </c>
      <c r="M49" s="35">
        <v>5522.74</v>
      </c>
      <c r="N49" s="35">
        <v>5497.5999999999995</v>
      </c>
      <c r="O49" s="35">
        <v>5494.98</v>
      </c>
      <c r="P49" s="35">
        <v>5350.1799999999994</v>
      </c>
      <c r="Q49" s="35">
        <v>5336.2699999999995</v>
      </c>
      <c r="R49" s="35">
        <v>5279.78</v>
      </c>
      <c r="S49" s="35">
        <v>5263.2199999999993</v>
      </c>
      <c r="T49" s="35">
        <v>5319.97</v>
      </c>
      <c r="U49" s="35">
        <v>5369.74</v>
      </c>
      <c r="V49" s="35">
        <v>5337.0899999999992</v>
      </c>
      <c r="W49" s="35">
        <v>5261.3099999999995</v>
      </c>
      <c r="X49" s="35">
        <v>5034.8499999999995</v>
      </c>
      <c r="Y49" s="35">
        <v>4885.9699999999993</v>
      </c>
    </row>
    <row r="50" spans="1:25" x14ac:dyDescent="0.2">
      <c r="A50" s="36">
        <v>5</v>
      </c>
      <c r="B50" s="35">
        <v>4820.4699999999993</v>
      </c>
      <c r="C50" s="35">
        <v>4748.4399999999996</v>
      </c>
      <c r="D50" s="35">
        <v>4695.1399999999994</v>
      </c>
      <c r="E50" s="35">
        <v>4684.0199999999995</v>
      </c>
      <c r="F50" s="35">
        <v>4719.8099999999995</v>
      </c>
      <c r="G50" s="35">
        <v>4831.38</v>
      </c>
      <c r="H50" s="35">
        <v>5010.8899999999994</v>
      </c>
      <c r="I50" s="35">
        <v>5275.74</v>
      </c>
      <c r="J50" s="35">
        <v>5414.1699999999992</v>
      </c>
      <c r="K50" s="35">
        <v>5466.04</v>
      </c>
      <c r="L50" s="35">
        <v>5488.88</v>
      </c>
      <c r="M50" s="35">
        <v>5514.329999999999</v>
      </c>
      <c r="N50" s="35">
        <v>5501.8</v>
      </c>
      <c r="O50" s="35">
        <v>5506.12</v>
      </c>
      <c r="P50" s="35">
        <v>5494.5099999999993</v>
      </c>
      <c r="Q50" s="35">
        <v>5468.41</v>
      </c>
      <c r="R50" s="35">
        <v>5427.21</v>
      </c>
      <c r="S50" s="35">
        <v>5405.88</v>
      </c>
      <c r="T50" s="35">
        <v>5453.2599999999993</v>
      </c>
      <c r="U50" s="35">
        <v>5491.57</v>
      </c>
      <c r="V50" s="35">
        <v>5454.9199999999992</v>
      </c>
      <c r="W50" s="35">
        <v>5362.71</v>
      </c>
      <c r="X50" s="35">
        <v>5136.6099999999997</v>
      </c>
      <c r="Y50" s="35">
        <v>4981.75</v>
      </c>
    </row>
    <row r="51" spans="1:25" x14ac:dyDescent="0.2">
      <c r="A51" s="20">
        <v>6</v>
      </c>
      <c r="B51" s="35">
        <v>4856.1099999999997</v>
      </c>
      <c r="C51" s="35">
        <v>4780.1799999999994</v>
      </c>
      <c r="D51" s="35">
        <v>4750.07</v>
      </c>
      <c r="E51" s="35">
        <v>4751.5</v>
      </c>
      <c r="F51" s="35">
        <v>4756.32</v>
      </c>
      <c r="G51" s="35">
        <v>4881.04</v>
      </c>
      <c r="H51" s="35">
        <v>5029.2</v>
      </c>
      <c r="I51" s="35">
        <v>5255.96</v>
      </c>
      <c r="J51" s="35">
        <v>5395.64</v>
      </c>
      <c r="K51" s="35">
        <v>5466.4999999999991</v>
      </c>
      <c r="L51" s="35">
        <v>5484.329999999999</v>
      </c>
      <c r="M51" s="35">
        <v>5510.97</v>
      </c>
      <c r="N51" s="35">
        <v>5511.05</v>
      </c>
      <c r="O51" s="35">
        <v>5514.88</v>
      </c>
      <c r="P51" s="35">
        <v>5511.0099999999993</v>
      </c>
      <c r="Q51" s="35">
        <v>5487.69</v>
      </c>
      <c r="R51" s="35">
        <v>5439.8399999999992</v>
      </c>
      <c r="S51" s="35">
        <v>5406.78</v>
      </c>
      <c r="T51" s="35">
        <v>5448.32</v>
      </c>
      <c r="U51" s="35">
        <v>5483.29</v>
      </c>
      <c r="V51" s="35">
        <v>5471.1799999999994</v>
      </c>
      <c r="W51" s="35">
        <v>5359.78</v>
      </c>
      <c r="X51" s="35">
        <v>5136.99</v>
      </c>
      <c r="Y51" s="35">
        <v>5019.26</v>
      </c>
    </row>
    <row r="52" spans="1:25" x14ac:dyDescent="0.2">
      <c r="A52" s="36">
        <v>7</v>
      </c>
      <c r="B52" s="35">
        <v>5009.5999999999995</v>
      </c>
      <c r="C52" s="35">
        <v>4873.33</v>
      </c>
      <c r="D52" s="35">
        <v>4843.07</v>
      </c>
      <c r="E52" s="35">
        <v>4838.8499999999995</v>
      </c>
      <c r="F52" s="35">
        <v>4915.82</v>
      </c>
      <c r="G52" s="35">
        <v>5055.29</v>
      </c>
      <c r="H52" s="35">
        <v>5231.71</v>
      </c>
      <c r="I52" s="35">
        <v>5461.0199999999995</v>
      </c>
      <c r="J52" s="35">
        <v>5579.45</v>
      </c>
      <c r="K52" s="35">
        <v>5649.13</v>
      </c>
      <c r="L52" s="35">
        <v>5664.3499999999995</v>
      </c>
      <c r="M52" s="35">
        <v>5704.39</v>
      </c>
      <c r="N52" s="35">
        <v>5671.6799999999994</v>
      </c>
      <c r="O52" s="35">
        <v>5663.91</v>
      </c>
      <c r="P52" s="35">
        <v>5651.5099999999993</v>
      </c>
      <c r="Q52" s="35">
        <v>5633.37</v>
      </c>
      <c r="R52" s="35">
        <v>5587.12</v>
      </c>
      <c r="S52" s="35">
        <v>5542.7699999999995</v>
      </c>
      <c r="T52" s="35">
        <v>5604.16</v>
      </c>
      <c r="U52" s="35">
        <v>5663.89</v>
      </c>
      <c r="V52" s="35">
        <v>5596.19</v>
      </c>
      <c r="W52" s="35">
        <v>5538.88</v>
      </c>
      <c r="X52" s="35">
        <v>5345.89</v>
      </c>
      <c r="Y52" s="35">
        <v>5186.6399999999994</v>
      </c>
    </row>
    <row r="53" spans="1:25" x14ac:dyDescent="0.2">
      <c r="A53" s="20">
        <v>8</v>
      </c>
      <c r="B53" s="35">
        <v>5070.3999999999996</v>
      </c>
      <c r="C53" s="35">
        <v>5004.9699999999993</v>
      </c>
      <c r="D53" s="35">
        <v>4991.34</v>
      </c>
      <c r="E53" s="35">
        <v>4936.96</v>
      </c>
      <c r="F53" s="35">
        <v>4987.2</v>
      </c>
      <c r="G53" s="35">
        <v>5003</v>
      </c>
      <c r="H53" s="35">
        <v>5040.6099999999997</v>
      </c>
      <c r="I53" s="35">
        <v>5142.24</v>
      </c>
      <c r="J53" s="35">
        <v>5428.44</v>
      </c>
      <c r="K53" s="35">
        <v>5537.48</v>
      </c>
      <c r="L53" s="35">
        <v>5574.63</v>
      </c>
      <c r="M53" s="35">
        <v>5578.95</v>
      </c>
      <c r="N53" s="35">
        <v>5566.2499999999991</v>
      </c>
      <c r="O53" s="35">
        <v>5552.5999999999995</v>
      </c>
      <c r="P53" s="35">
        <v>5525.73</v>
      </c>
      <c r="Q53" s="35">
        <v>5505.49</v>
      </c>
      <c r="R53" s="35">
        <v>5511.46</v>
      </c>
      <c r="S53" s="35">
        <v>5519.29</v>
      </c>
      <c r="T53" s="35">
        <v>5563.3</v>
      </c>
      <c r="U53" s="35">
        <v>5571.45</v>
      </c>
      <c r="V53" s="35">
        <v>5577.1799999999994</v>
      </c>
      <c r="W53" s="35">
        <v>5496.97</v>
      </c>
      <c r="X53" s="35">
        <v>5214.55</v>
      </c>
      <c r="Y53" s="35">
        <v>5144.3</v>
      </c>
    </row>
    <row r="54" spans="1:25" x14ac:dyDescent="0.2">
      <c r="A54" s="36">
        <v>9</v>
      </c>
      <c r="B54" s="35">
        <v>5029.42</v>
      </c>
      <c r="C54" s="35">
        <v>4889.0199999999995</v>
      </c>
      <c r="D54" s="35">
        <v>4837.46</v>
      </c>
      <c r="E54" s="35">
        <v>4814.28</v>
      </c>
      <c r="F54" s="35">
        <v>4831.4699999999993</v>
      </c>
      <c r="G54" s="35">
        <v>4844.74</v>
      </c>
      <c r="H54" s="35">
        <v>4858.0599999999995</v>
      </c>
      <c r="I54" s="35">
        <v>5016.9299999999994</v>
      </c>
      <c r="J54" s="35">
        <v>5168.08</v>
      </c>
      <c r="K54" s="35">
        <v>5300.4699999999993</v>
      </c>
      <c r="L54" s="35">
        <v>5357.62</v>
      </c>
      <c r="M54" s="35">
        <v>5365.79</v>
      </c>
      <c r="N54" s="35">
        <v>5350.8</v>
      </c>
      <c r="O54" s="35">
        <v>5339.46</v>
      </c>
      <c r="P54" s="35">
        <v>5305</v>
      </c>
      <c r="Q54" s="35">
        <v>5265.05</v>
      </c>
      <c r="R54" s="35">
        <v>5310.78</v>
      </c>
      <c r="S54" s="35">
        <v>5327.36</v>
      </c>
      <c r="T54" s="35">
        <v>5383.1699999999992</v>
      </c>
      <c r="U54" s="35">
        <v>5409.38</v>
      </c>
      <c r="V54" s="35">
        <v>5436.9299999999994</v>
      </c>
      <c r="W54" s="35">
        <v>5371.8</v>
      </c>
      <c r="X54" s="35">
        <v>5180.25</v>
      </c>
      <c r="Y54" s="35">
        <v>5071.71</v>
      </c>
    </row>
    <row r="55" spans="1:25" x14ac:dyDescent="0.2">
      <c r="A55" s="20">
        <v>10</v>
      </c>
      <c r="B55" s="35">
        <v>4994.5199999999995</v>
      </c>
      <c r="C55" s="35">
        <v>4879.46</v>
      </c>
      <c r="D55" s="35">
        <v>4823.71</v>
      </c>
      <c r="E55" s="35">
        <v>4799.5599999999995</v>
      </c>
      <c r="F55" s="35">
        <v>4807.0999999999995</v>
      </c>
      <c r="G55" s="35">
        <v>4914.1399999999994</v>
      </c>
      <c r="H55" s="35">
        <v>5028.9399999999996</v>
      </c>
      <c r="I55" s="35">
        <v>5184.8599999999997</v>
      </c>
      <c r="J55" s="35">
        <v>5384.5099999999993</v>
      </c>
      <c r="K55" s="35">
        <v>5461.5899999999992</v>
      </c>
      <c r="L55" s="35">
        <v>5479.78</v>
      </c>
      <c r="M55" s="35">
        <v>5502.71</v>
      </c>
      <c r="N55" s="35">
        <v>5498.079999999999</v>
      </c>
      <c r="O55" s="35">
        <v>5494.8399999999992</v>
      </c>
      <c r="P55" s="35">
        <v>5495.99</v>
      </c>
      <c r="Q55" s="35">
        <v>5493.99</v>
      </c>
      <c r="R55" s="35">
        <v>5453.47</v>
      </c>
      <c r="S55" s="35">
        <v>5410.13</v>
      </c>
      <c r="T55" s="35">
        <v>5445.829999999999</v>
      </c>
      <c r="U55" s="35">
        <v>5501.24</v>
      </c>
      <c r="V55" s="35">
        <v>5485.53</v>
      </c>
      <c r="W55" s="35">
        <v>5371.15</v>
      </c>
      <c r="X55" s="35">
        <v>5150.99</v>
      </c>
      <c r="Y55" s="35">
        <v>5029.91</v>
      </c>
    </row>
    <row r="56" spans="1:25" x14ac:dyDescent="0.2">
      <c r="A56" s="36">
        <v>11</v>
      </c>
      <c r="B56" s="35">
        <v>4861.0199999999995</v>
      </c>
      <c r="C56" s="35">
        <v>4761.92</v>
      </c>
      <c r="D56" s="35">
        <v>4727.8899999999994</v>
      </c>
      <c r="E56" s="35">
        <v>4726.33</v>
      </c>
      <c r="F56" s="35">
        <v>4729.49</v>
      </c>
      <c r="G56" s="35">
        <v>4837.0999999999995</v>
      </c>
      <c r="H56" s="35">
        <v>5009.91</v>
      </c>
      <c r="I56" s="35">
        <v>5212.26</v>
      </c>
      <c r="J56" s="35">
        <v>5336.329999999999</v>
      </c>
      <c r="K56" s="35">
        <v>5387.4299999999994</v>
      </c>
      <c r="L56" s="35">
        <v>5416.36</v>
      </c>
      <c r="M56" s="35">
        <v>5431.2599999999993</v>
      </c>
      <c r="N56" s="35">
        <v>5420.55</v>
      </c>
      <c r="O56" s="35">
        <v>5418.24</v>
      </c>
      <c r="P56" s="35">
        <v>5390.16</v>
      </c>
      <c r="Q56" s="35">
        <v>5370.3</v>
      </c>
      <c r="R56" s="35">
        <v>5299.25</v>
      </c>
      <c r="S56" s="35">
        <v>5295.5599999999995</v>
      </c>
      <c r="T56" s="35">
        <v>5377.8499999999995</v>
      </c>
      <c r="U56" s="35">
        <v>5425.91</v>
      </c>
      <c r="V56" s="35">
        <v>5388.9999999999991</v>
      </c>
      <c r="W56" s="35">
        <v>5221.6799999999994</v>
      </c>
      <c r="X56" s="35">
        <v>5003.6899999999996</v>
      </c>
      <c r="Y56" s="35">
        <v>4914.1399999999994</v>
      </c>
    </row>
    <row r="57" spans="1:25" x14ac:dyDescent="0.2">
      <c r="A57" s="20">
        <v>12</v>
      </c>
      <c r="B57" s="35">
        <v>4830.2699999999995</v>
      </c>
      <c r="C57" s="35">
        <v>4765.95</v>
      </c>
      <c r="D57" s="35">
        <v>4743.3499999999995</v>
      </c>
      <c r="E57" s="35">
        <v>4741.96</v>
      </c>
      <c r="F57" s="35">
        <v>4766.96</v>
      </c>
      <c r="G57" s="35">
        <v>4866.33</v>
      </c>
      <c r="H57" s="35">
        <v>5096.3499999999995</v>
      </c>
      <c r="I57" s="35">
        <v>5356.19</v>
      </c>
      <c r="J57" s="35">
        <v>5492.8499999999995</v>
      </c>
      <c r="K57" s="35">
        <v>5588.04</v>
      </c>
      <c r="L57" s="35">
        <v>5596.49</v>
      </c>
      <c r="M57" s="35">
        <v>5627.8099999999995</v>
      </c>
      <c r="N57" s="35">
        <v>5582.73</v>
      </c>
      <c r="O57" s="35">
        <v>5596.2699999999995</v>
      </c>
      <c r="P57" s="35">
        <v>5584.5599999999995</v>
      </c>
      <c r="Q57" s="35">
        <v>5572.2</v>
      </c>
      <c r="R57" s="35">
        <v>5511.44</v>
      </c>
      <c r="S57" s="35">
        <v>5485.14</v>
      </c>
      <c r="T57" s="35">
        <v>5532.21</v>
      </c>
      <c r="U57" s="35">
        <v>5612.22</v>
      </c>
      <c r="V57" s="35">
        <v>5541.29</v>
      </c>
      <c r="W57" s="35">
        <v>5430.0099999999993</v>
      </c>
      <c r="X57" s="35">
        <v>5199.59</v>
      </c>
      <c r="Y57" s="35">
        <v>4990.2199999999993</v>
      </c>
    </row>
    <row r="58" spans="1:25" x14ac:dyDescent="0.2">
      <c r="A58" s="36">
        <v>13</v>
      </c>
      <c r="B58" s="35">
        <v>4776.55</v>
      </c>
      <c r="C58" s="35">
        <v>4749.5599999999995</v>
      </c>
      <c r="D58" s="35">
        <v>4688.33</v>
      </c>
      <c r="E58" s="35">
        <v>4671.6899999999996</v>
      </c>
      <c r="F58" s="35">
        <v>4726.2199999999993</v>
      </c>
      <c r="G58" s="35">
        <v>4816.84</v>
      </c>
      <c r="H58" s="35">
        <v>5006.42</v>
      </c>
      <c r="I58" s="35">
        <v>5239.9399999999996</v>
      </c>
      <c r="J58" s="35">
        <v>5399.03</v>
      </c>
      <c r="K58" s="35">
        <v>5458.48</v>
      </c>
      <c r="L58" s="35">
        <v>5470.6699999999992</v>
      </c>
      <c r="M58" s="35">
        <v>5484.32</v>
      </c>
      <c r="N58" s="35">
        <v>5470.2499999999991</v>
      </c>
      <c r="O58" s="35">
        <v>5471.829999999999</v>
      </c>
      <c r="P58" s="35">
        <v>5465.66</v>
      </c>
      <c r="Q58" s="35">
        <v>5451.079999999999</v>
      </c>
      <c r="R58" s="35">
        <v>5402.5099999999993</v>
      </c>
      <c r="S58" s="35">
        <v>5367.74</v>
      </c>
      <c r="T58" s="35">
        <v>5406.91</v>
      </c>
      <c r="U58" s="35">
        <v>5468.4999999999991</v>
      </c>
      <c r="V58" s="35">
        <v>5435.3399999999992</v>
      </c>
      <c r="W58" s="35">
        <v>5326.8099999999995</v>
      </c>
      <c r="X58" s="35">
        <v>5099.4699999999993</v>
      </c>
      <c r="Y58" s="35">
        <v>4882.1099999999997</v>
      </c>
    </row>
    <row r="59" spans="1:25" x14ac:dyDescent="0.2">
      <c r="A59" s="20">
        <v>14</v>
      </c>
      <c r="B59" s="35">
        <v>4737.58</v>
      </c>
      <c r="C59" s="35">
        <v>4713.0999999999995</v>
      </c>
      <c r="D59" s="35">
        <v>4678.0199999999995</v>
      </c>
      <c r="E59" s="35">
        <v>4677.26</v>
      </c>
      <c r="F59" s="35">
        <v>4712.74</v>
      </c>
      <c r="G59" s="35">
        <v>4758.8599999999997</v>
      </c>
      <c r="H59" s="35">
        <v>4949.46</v>
      </c>
      <c r="I59" s="35">
        <v>5135.79</v>
      </c>
      <c r="J59" s="35">
        <v>5325.69</v>
      </c>
      <c r="K59" s="35">
        <v>5405.4</v>
      </c>
      <c r="L59" s="35">
        <v>5428.44</v>
      </c>
      <c r="M59" s="35">
        <v>5490.0099999999993</v>
      </c>
      <c r="N59" s="35">
        <v>5457.2599999999993</v>
      </c>
      <c r="O59" s="35">
        <v>5459.98</v>
      </c>
      <c r="P59" s="35">
        <v>5444.61</v>
      </c>
      <c r="Q59" s="35">
        <v>5420.82</v>
      </c>
      <c r="R59" s="35">
        <v>5412.45</v>
      </c>
      <c r="S59" s="35">
        <v>5357.96</v>
      </c>
      <c r="T59" s="35">
        <v>5388.2</v>
      </c>
      <c r="U59" s="35">
        <v>5412.4299999999994</v>
      </c>
      <c r="V59" s="35">
        <v>5448.2</v>
      </c>
      <c r="W59" s="35">
        <v>5374.97</v>
      </c>
      <c r="X59" s="35">
        <v>5134.01</v>
      </c>
      <c r="Y59" s="35">
        <v>5037.7299999999996</v>
      </c>
    </row>
    <row r="60" spans="1:25" x14ac:dyDescent="0.2">
      <c r="A60" s="36">
        <v>15</v>
      </c>
      <c r="B60" s="35">
        <v>4867.67</v>
      </c>
      <c r="C60" s="35">
        <v>4768.4699999999993</v>
      </c>
      <c r="D60" s="35">
        <v>4734.63</v>
      </c>
      <c r="E60" s="35">
        <v>4733.9299999999994</v>
      </c>
      <c r="F60" s="35">
        <v>4726.0999999999995</v>
      </c>
      <c r="G60" s="35">
        <v>4738.16</v>
      </c>
      <c r="H60" s="35">
        <v>4756.78</v>
      </c>
      <c r="I60" s="35">
        <v>4843.03</v>
      </c>
      <c r="J60" s="35">
        <v>5201.32</v>
      </c>
      <c r="K60" s="35">
        <v>5318.47</v>
      </c>
      <c r="L60" s="35">
        <v>5414.329999999999</v>
      </c>
      <c r="M60" s="35">
        <v>5391.79</v>
      </c>
      <c r="N60" s="35">
        <v>5350.86</v>
      </c>
      <c r="O60" s="35">
        <v>5332.41</v>
      </c>
      <c r="P60" s="35">
        <v>5189.8999999999996</v>
      </c>
      <c r="Q60" s="35">
        <v>5108.57</v>
      </c>
      <c r="R60" s="35">
        <v>5129.12</v>
      </c>
      <c r="S60" s="35">
        <v>5143.4799999999996</v>
      </c>
      <c r="T60" s="35">
        <v>5270.48</v>
      </c>
      <c r="U60" s="35">
        <v>5274.7599999999993</v>
      </c>
      <c r="V60" s="35">
        <v>5286.25</v>
      </c>
      <c r="W60" s="35">
        <v>5131.5999999999995</v>
      </c>
      <c r="X60" s="35">
        <v>4890.7699999999995</v>
      </c>
      <c r="Y60" s="35">
        <v>4820.0999999999995</v>
      </c>
    </row>
    <row r="61" spans="1:25" x14ac:dyDescent="0.2">
      <c r="A61" s="20">
        <v>16</v>
      </c>
      <c r="B61" s="35">
        <v>4817.5199999999995</v>
      </c>
      <c r="C61" s="35">
        <v>4734.83</v>
      </c>
      <c r="D61" s="35">
        <v>4677.25</v>
      </c>
      <c r="E61" s="35">
        <v>4659.42</v>
      </c>
      <c r="F61" s="35">
        <v>4669.5</v>
      </c>
      <c r="G61" s="35">
        <v>4732.78</v>
      </c>
      <c r="H61" s="35">
        <v>4732.9299999999994</v>
      </c>
      <c r="I61" s="35">
        <v>4734.6799999999994</v>
      </c>
      <c r="J61" s="35">
        <v>4906.9699999999993</v>
      </c>
      <c r="K61" s="35">
        <v>5104.4699999999993</v>
      </c>
      <c r="L61" s="35">
        <v>5156.41</v>
      </c>
      <c r="M61" s="35">
        <v>5162.5199999999995</v>
      </c>
      <c r="N61" s="35">
        <v>5139.01</v>
      </c>
      <c r="O61" s="35">
        <v>5127.4699999999993</v>
      </c>
      <c r="P61" s="35">
        <v>5076.7</v>
      </c>
      <c r="Q61" s="35">
        <v>4999.28</v>
      </c>
      <c r="R61" s="35">
        <v>5080.6899999999996</v>
      </c>
      <c r="S61" s="35">
        <v>5121.7699999999995</v>
      </c>
      <c r="T61" s="35">
        <v>5185.87</v>
      </c>
      <c r="U61" s="35">
        <v>5288.69</v>
      </c>
      <c r="V61" s="35">
        <v>5324.4999999999991</v>
      </c>
      <c r="W61" s="35">
        <v>5184.2299999999996</v>
      </c>
      <c r="X61" s="35">
        <v>4906.16</v>
      </c>
      <c r="Y61" s="35">
        <v>4828.4399999999996</v>
      </c>
    </row>
    <row r="62" spans="1:25" x14ac:dyDescent="0.2">
      <c r="A62" s="36">
        <v>17</v>
      </c>
      <c r="B62" s="35">
        <v>4745.29</v>
      </c>
      <c r="C62" s="35">
        <v>4697.0199999999995</v>
      </c>
      <c r="D62" s="35">
        <v>4644.9799999999996</v>
      </c>
      <c r="E62" s="35">
        <v>4633.0999999999995</v>
      </c>
      <c r="F62" s="35">
        <v>4636.08</v>
      </c>
      <c r="G62" s="35">
        <v>4735.6899999999996</v>
      </c>
      <c r="H62" s="35">
        <v>4782.2</v>
      </c>
      <c r="I62" s="35">
        <v>5020.7699999999995</v>
      </c>
      <c r="J62" s="35">
        <v>5218.54</v>
      </c>
      <c r="K62" s="35">
        <v>5318.2599999999993</v>
      </c>
      <c r="L62" s="35">
        <v>5335.3</v>
      </c>
      <c r="M62" s="35">
        <v>5395.12</v>
      </c>
      <c r="N62" s="35">
        <v>5343.54</v>
      </c>
      <c r="O62" s="35">
        <v>5360.63</v>
      </c>
      <c r="P62" s="35">
        <v>5351.829999999999</v>
      </c>
      <c r="Q62" s="35">
        <v>5327.91</v>
      </c>
      <c r="R62" s="35">
        <v>5324.079999999999</v>
      </c>
      <c r="S62" s="35">
        <v>5244.0899999999992</v>
      </c>
      <c r="T62" s="35">
        <v>5284.8399999999992</v>
      </c>
      <c r="U62" s="35">
        <v>5294.71</v>
      </c>
      <c r="V62" s="35">
        <v>5304.8</v>
      </c>
      <c r="W62" s="35">
        <v>5147.3599999999997</v>
      </c>
      <c r="X62" s="35">
        <v>4858.4399999999996</v>
      </c>
      <c r="Y62" s="35">
        <v>4798.8499999999995</v>
      </c>
    </row>
    <row r="63" spans="1:25" x14ac:dyDescent="0.2">
      <c r="A63" s="20">
        <v>18</v>
      </c>
      <c r="B63" s="35">
        <v>4699.8599999999997</v>
      </c>
      <c r="C63" s="35">
        <v>4623.34</v>
      </c>
      <c r="D63" s="35">
        <v>4577.9399999999996</v>
      </c>
      <c r="E63" s="35">
        <v>4577.24</v>
      </c>
      <c r="F63" s="35">
        <v>4597.6799999999994</v>
      </c>
      <c r="G63" s="35">
        <v>4733.3999999999996</v>
      </c>
      <c r="H63" s="35">
        <v>4743.28</v>
      </c>
      <c r="I63" s="35">
        <v>4842.7</v>
      </c>
      <c r="J63" s="35">
        <v>5103.3999999999996</v>
      </c>
      <c r="K63" s="35">
        <v>5165.3099999999995</v>
      </c>
      <c r="L63" s="35">
        <v>5182.34</v>
      </c>
      <c r="M63" s="35">
        <v>5226.91</v>
      </c>
      <c r="N63" s="35">
        <v>5161.33</v>
      </c>
      <c r="O63" s="35">
        <v>5177.45</v>
      </c>
      <c r="P63" s="35">
        <v>5166.7299999999996</v>
      </c>
      <c r="Q63" s="35">
        <v>5153.21</v>
      </c>
      <c r="R63" s="35">
        <v>5136.3899999999994</v>
      </c>
      <c r="S63" s="35">
        <v>5084.1399999999994</v>
      </c>
      <c r="T63" s="35">
        <v>5127.99</v>
      </c>
      <c r="U63" s="35">
        <v>5149.7</v>
      </c>
      <c r="V63" s="35">
        <v>5159.26</v>
      </c>
      <c r="W63" s="35">
        <v>4977.7</v>
      </c>
      <c r="X63" s="35">
        <v>4809.24</v>
      </c>
      <c r="Y63" s="35">
        <v>4736.24</v>
      </c>
    </row>
    <row r="64" spans="1:25" x14ac:dyDescent="0.2">
      <c r="A64" s="36">
        <v>19</v>
      </c>
      <c r="B64" s="35">
        <v>4691.28</v>
      </c>
      <c r="C64" s="35">
        <v>4584.08</v>
      </c>
      <c r="D64" s="35">
        <v>4536.96</v>
      </c>
      <c r="E64" s="35">
        <v>4544.03</v>
      </c>
      <c r="F64" s="35">
        <v>4593.91</v>
      </c>
      <c r="G64" s="35">
        <v>4713.05</v>
      </c>
      <c r="H64" s="35">
        <v>4765.05</v>
      </c>
      <c r="I64" s="35">
        <v>4946.4299999999994</v>
      </c>
      <c r="J64" s="35">
        <v>5166.84</v>
      </c>
      <c r="K64" s="35">
        <v>5243.44</v>
      </c>
      <c r="L64" s="35">
        <v>5259.7599999999993</v>
      </c>
      <c r="M64" s="35">
        <v>5342.32</v>
      </c>
      <c r="N64" s="35">
        <v>5269.15</v>
      </c>
      <c r="O64" s="35">
        <v>5275.94</v>
      </c>
      <c r="P64" s="35">
        <v>5261.91</v>
      </c>
      <c r="Q64" s="35">
        <v>5246.6699999999992</v>
      </c>
      <c r="R64" s="35">
        <v>5233.29</v>
      </c>
      <c r="S64" s="35">
        <v>5169.32</v>
      </c>
      <c r="T64" s="35">
        <v>5194</v>
      </c>
      <c r="U64" s="35">
        <v>5232.3</v>
      </c>
      <c r="V64" s="35">
        <v>5228.3999999999996</v>
      </c>
      <c r="W64" s="35">
        <v>5095.9799999999996</v>
      </c>
      <c r="X64" s="35">
        <v>4847.58</v>
      </c>
      <c r="Y64" s="35">
        <v>4776.2</v>
      </c>
    </row>
    <row r="65" spans="1:25" x14ac:dyDescent="0.2">
      <c r="A65" s="20">
        <v>20</v>
      </c>
      <c r="B65" s="35">
        <v>4734.95</v>
      </c>
      <c r="C65" s="35">
        <v>4615.1099999999997</v>
      </c>
      <c r="D65" s="35">
        <v>4606.53</v>
      </c>
      <c r="E65" s="35">
        <v>4597.9399999999996</v>
      </c>
      <c r="F65" s="35">
        <v>4624.37</v>
      </c>
      <c r="G65" s="35">
        <v>4738.0599999999995</v>
      </c>
      <c r="H65" s="35">
        <v>4792.8899999999994</v>
      </c>
      <c r="I65" s="35">
        <v>5041.95</v>
      </c>
      <c r="J65" s="35">
        <v>5160.95</v>
      </c>
      <c r="K65" s="35">
        <v>5253.23</v>
      </c>
      <c r="L65" s="35">
        <v>5268.91</v>
      </c>
      <c r="M65" s="35">
        <v>5288.9</v>
      </c>
      <c r="N65" s="35">
        <v>5240.4199999999992</v>
      </c>
      <c r="O65" s="35">
        <v>5233.7</v>
      </c>
      <c r="P65" s="35">
        <v>5228.1899999999996</v>
      </c>
      <c r="Q65" s="35">
        <v>5203.45</v>
      </c>
      <c r="R65" s="35">
        <v>5193.99</v>
      </c>
      <c r="S65" s="35">
        <v>5131.29</v>
      </c>
      <c r="T65" s="35">
        <v>5165.7299999999996</v>
      </c>
      <c r="U65" s="35">
        <v>5202.42</v>
      </c>
      <c r="V65" s="35">
        <v>5223.3899999999994</v>
      </c>
      <c r="W65" s="35">
        <v>5131.74</v>
      </c>
      <c r="X65" s="35">
        <v>4816.2</v>
      </c>
      <c r="Y65" s="35">
        <v>4774.1399999999994</v>
      </c>
    </row>
    <row r="66" spans="1:25" x14ac:dyDescent="0.2">
      <c r="A66" s="36">
        <v>21</v>
      </c>
      <c r="B66" s="35">
        <v>4734.45</v>
      </c>
      <c r="C66" s="35">
        <v>4601.42</v>
      </c>
      <c r="D66" s="35">
        <v>4547.92</v>
      </c>
      <c r="E66" s="35">
        <v>4554.7299999999996</v>
      </c>
      <c r="F66" s="35">
        <v>4619.96</v>
      </c>
      <c r="G66" s="35">
        <v>4735.5599999999995</v>
      </c>
      <c r="H66" s="35">
        <v>4795.21</v>
      </c>
      <c r="I66" s="35">
        <v>5051.5199999999995</v>
      </c>
      <c r="J66" s="35">
        <v>5190.67</v>
      </c>
      <c r="K66" s="35">
        <v>5269.0899999999992</v>
      </c>
      <c r="L66" s="35">
        <v>5277.7199999999993</v>
      </c>
      <c r="M66" s="35">
        <v>5335.6699999999992</v>
      </c>
      <c r="N66" s="35">
        <v>5268.19</v>
      </c>
      <c r="O66" s="35">
        <v>5264.58</v>
      </c>
      <c r="P66" s="35">
        <v>5255.62</v>
      </c>
      <c r="Q66" s="35">
        <v>5230.21</v>
      </c>
      <c r="R66" s="35">
        <v>5208.49</v>
      </c>
      <c r="S66" s="35">
        <v>5146.82</v>
      </c>
      <c r="T66" s="35">
        <v>5175.8499999999995</v>
      </c>
      <c r="U66" s="35">
        <v>5216.05</v>
      </c>
      <c r="V66" s="35">
        <v>5237.62</v>
      </c>
      <c r="W66" s="35">
        <v>5131.1899999999996</v>
      </c>
      <c r="X66" s="35">
        <v>4950.54</v>
      </c>
      <c r="Y66" s="35">
        <v>4813.1499999999996</v>
      </c>
    </row>
    <row r="67" spans="1:25" x14ac:dyDescent="0.2">
      <c r="A67" s="20">
        <v>22</v>
      </c>
      <c r="B67" s="35">
        <v>4764.67</v>
      </c>
      <c r="C67" s="35">
        <v>4732.3099999999995</v>
      </c>
      <c r="D67" s="35">
        <v>4670.2699999999995</v>
      </c>
      <c r="E67" s="35">
        <v>4645.9699999999993</v>
      </c>
      <c r="F67" s="35">
        <v>4677.4299999999994</v>
      </c>
      <c r="G67" s="35">
        <v>4708.1899999999996</v>
      </c>
      <c r="H67" s="35">
        <v>4694</v>
      </c>
      <c r="I67" s="35">
        <v>4752.58</v>
      </c>
      <c r="J67" s="35">
        <v>5108.29</v>
      </c>
      <c r="K67" s="35">
        <v>5250.25</v>
      </c>
      <c r="L67" s="35">
        <v>5315.3499999999995</v>
      </c>
      <c r="M67" s="35">
        <v>5320.2699999999995</v>
      </c>
      <c r="N67" s="35">
        <v>5302.5899999999992</v>
      </c>
      <c r="O67" s="35">
        <v>5287.21</v>
      </c>
      <c r="P67" s="35">
        <v>5245.2699999999995</v>
      </c>
      <c r="Q67" s="35">
        <v>5177.2199999999993</v>
      </c>
      <c r="R67" s="35">
        <v>5175.41</v>
      </c>
      <c r="S67" s="35">
        <v>5176.74</v>
      </c>
      <c r="T67" s="35">
        <v>5240.99</v>
      </c>
      <c r="U67" s="35">
        <v>5283.2599999999993</v>
      </c>
      <c r="V67" s="35">
        <v>5324.2</v>
      </c>
      <c r="W67" s="35">
        <v>5174.7699999999995</v>
      </c>
      <c r="X67" s="35">
        <v>4983.78</v>
      </c>
      <c r="Y67" s="35">
        <v>4830.1799999999994</v>
      </c>
    </row>
    <row r="68" spans="1:25" x14ac:dyDescent="0.2">
      <c r="A68" s="36">
        <v>23</v>
      </c>
      <c r="B68" s="35">
        <v>4748.37</v>
      </c>
      <c r="C68" s="35">
        <v>4671.75</v>
      </c>
      <c r="D68" s="35">
        <v>4602.41</v>
      </c>
      <c r="E68" s="35">
        <v>4595.4399999999996</v>
      </c>
      <c r="F68" s="35">
        <v>4610.28</v>
      </c>
      <c r="G68" s="35">
        <v>4640.24</v>
      </c>
      <c r="H68" s="35">
        <v>4615.54</v>
      </c>
      <c r="I68" s="35">
        <v>4720.6899999999996</v>
      </c>
      <c r="J68" s="35">
        <v>4910.0999999999995</v>
      </c>
      <c r="K68" s="35">
        <v>5050.4399999999996</v>
      </c>
      <c r="L68" s="35">
        <v>5105.42</v>
      </c>
      <c r="M68" s="35">
        <v>5120.41</v>
      </c>
      <c r="N68" s="35">
        <v>5112.54</v>
      </c>
      <c r="O68" s="35">
        <v>5101.4299999999994</v>
      </c>
      <c r="P68" s="35">
        <v>5073.6099999999997</v>
      </c>
      <c r="Q68" s="35">
        <v>5039.5999999999995</v>
      </c>
      <c r="R68" s="35">
        <v>5049.8099999999995</v>
      </c>
      <c r="S68" s="35">
        <v>5062.8899999999994</v>
      </c>
      <c r="T68" s="35">
        <v>5123.79</v>
      </c>
      <c r="U68" s="35">
        <v>5154.74</v>
      </c>
      <c r="V68" s="35">
        <v>5203.7199999999993</v>
      </c>
      <c r="W68" s="35">
        <v>5069.51</v>
      </c>
      <c r="X68" s="35">
        <v>4820.82</v>
      </c>
      <c r="Y68" s="35">
        <v>4756.3499999999995</v>
      </c>
    </row>
    <row r="69" spans="1:25" x14ac:dyDescent="0.2">
      <c r="A69" s="20">
        <v>24</v>
      </c>
      <c r="B69" s="35">
        <v>4729.6099999999997</v>
      </c>
      <c r="C69" s="35">
        <v>4565.7199999999993</v>
      </c>
      <c r="D69" s="35">
        <v>4540.4399999999996</v>
      </c>
      <c r="E69" s="35">
        <v>4557.2699999999995</v>
      </c>
      <c r="F69" s="35">
        <v>4606.07</v>
      </c>
      <c r="G69" s="35">
        <v>4734.45</v>
      </c>
      <c r="H69" s="35">
        <v>4756.6899999999996</v>
      </c>
      <c r="I69" s="35">
        <v>5010.6099999999997</v>
      </c>
      <c r="J69" s="35">
        <v>5196.05</v>
      </c>
      <c r="K69" s="35">
        <v>5292.82</v>
      </c>
      <c r="L69" s="35">
        <v>5297.61</v>
      </c>
      <c r="M69" s="35">
        <v>5320.9199999999992</v>
      </c>
      <c r="N69" s="35">
        <v>5293.7199999999993</v>
      </c>
      <c r="O69" s="35">
        <v>5298.2199999999993</v>
      </c>
      <c r="P69" s="35">
        <v>5278.28</v>
      </c>
      <c r="Q69" s="35">
        <v>5247.63</v>
      </c>
      <c r="R69" s="35">
        <v>5234.24</v>
      </c>
      <c r="S69" s="35">
        <v>5127.8999999999996</v>
      </c>
      <c r="T69" s="35">
        <v>5171.09</v>
      </c>
      <c r="U69" s="35">
        <v>5251.55</v>
      </c>
      <c r="V69" s="35">
        <v>5270.86</v>
      </c>
      <c r="W69" s="35">
        <v>5103.49</v>
      </c>
      <c r="X69" s="35">
        <v>4840</v>
      </c>
      <c r="Y69" s="35">
        <v>4769.04</v>
      </c>
    </row>
    <row r="70" spans="1:25" x14ac:dyDescent="0.2">
      <c r="A70" s="36">
        <v>25</v>
      </c>
      <c r="B70" s="35">
        <v>4674.2</v>
      </c>
      <c r="C70" s="35">
        <v>4546.29</v>
      </c>
      <c r="D70" s="35">
        <v>4534.82</v>
      </c>
      <c r="E70" s="35">
        <v>4536.8599999999997</v>
      </c>
      <c r="F70" s="35">
        <v>4589.49</v>
      </c>
      <c r="G70" s="35">
        <v>4731.3</v>
      </c>
      <c r="H70" s="35">
        <v>4775.33</v>
      </c>
      <c r="I70" s="35">
        <v>5029.34</v>
      </c>
      <c r="J70" s="35">
        <v>5277.19</v>
      </c>
      <c r="K70" s="35">
        <v>5336.3099999999995</v>
      </c>
      <c r="L70" s="35">
        <v>5366.71</v>
      </c>
      <c r="M70" s="35">
        <v>5393.5899999999992</v>
      </c>
      <c r="N70" s="35">
        <v>5376.4999999999991</v>
      </c>
      <c r="O70" s="35">
        <v>5371.9299999999994</v>
      </c>
      <c r="P70" s="35">
        <v>5376.91</v>
      </c>
      <c r="Q70" s="35">
        <v>5339.0099999999993</v>
      </c>
      <c r="R70" s="35">
        <v>5342.89</v>
      </c>
      <c r="S70" s="35">
        <v>5253.86</v>
      </c>
      <c r="T70" s="35">
        <v>5288.5099999999993</v>
      </c>
      <c r="U70" s="35">
        <v>5322.13</v>
      </c>
      <c r="V70" s="35">
        <v>5334.28</v>
      </c>
      <c r="W70" s="35">
        <v>5196.2699999999995</v>
      </c>
      <c r="X70" s="35">
        <v>4839.2199999999993</v>
      </c>
      <c r="Y70" s="35">
        <v>4786.71</v>
      </c>
    </row>
    <row r="71" spans="1:25" x14ac:dyDescent="0.2">
      <c r="A71" s="20">
        <v>26</v>
      </c>
      <c r="B71" s="35">
        <v>4734.2699999999995</v>
      </c>
      <c r="C71" s="35">
        <v>4620.4699999999993</v>
      </c>
      <c r="D71" s="35">
        <v>4561.37</v>
      </c>
      <c r="E71" s="35">
        <v>4575.91</v>
      </c>
      <c r="F71" s="35">
        <v>4658.3999999999996</v>
      </c>
      <c r="G71" s="35">
        <v>4732.54</v>
      </c>
      <c r="H71" s="35">
        <v>4791.53</v>
      </c>
      <c r="I71" s="35">
        <v>5083.75</v>
      </c>
      <c r="J71" s="35">
        <v>5305.19</v>
      </c>
      <c r="K71" s="35">
        <v>5377.2499999999991</v>
      </c>
      <c r="L71" s="35">
        <v>5397.94</v>
      </c>
      <c r="M71" s="35">
        <v>5436.82</v>
      </c>
      <c r="N71" s="35">
        <v>5406.0599999999995</v>
      </c>
      <c r="O71" s="35">
        <v>5399.5899999999992</v>
      </c>
      <c r="P71" s="35">
        <v>5378.63</v>
      </c>
      <c r="Q71" s="35">
        <v>5367.5999999999995</v>
      </c>
      <c r="R71" s="35">
        <v>5360.1799999999994</v>
      </c>
      <c r="S71" s="35">
        <v>5287.66</v>
      </c>
      <c r="T71" s="35">
        <v>5302.1799999999994</v>
      </c>
      <c r="U71" s="35">
        <v>5334.329999999999</v>
      </c>
      <c r="V71" s="35">
        <v>5357.86</v>
      </c>
      <c r="W71" s="35">
        <v>5239.87</v>
      </c>
      <c r="X71" s="35">
        <v>4970.32</v>
      </c>
      <c r="Y71" s="35">
        <v>4798.8499999999995</v>
      </c>
    </row>
    <row r="72" spans="1:25" x14ac:dyDescent="0.2">
      <c r="A72" s="36">
        <v>27</v>
      </c>
      <c r="B72" s="35">
        <v>4732.8999999999996</v>
      </c>
      <c r="C72" s="35">
        <v>4685.45</v>
      </c>
      <c r="D72" s="35">
        <v>4603.99</v>
      </c>
      <c r="E72" s="35">
        <v>4617.79</v>
      </c>
      <c r="F72" s="35">
        <v>4675.09</v>
      </c>
      <c r="G72" s="35">
        <v>4731.7299999999996</v>
      </c>
      <c r="H72" s="35">
        <v>4780.12</v>
      </c>
      <c r="I72" s="35">
        <v>5055.8899999999994</v>
      </c>
      <c r="J72" s="35">
        <v>5278.61</v>
      </c>
      <c r="K72" s="35">
        <v>5351.0899999999992</v>
      </c>
      <c r="L72" s="35">
        <v>5370.24</v>
      </c>
      <c r="M72" s="35">
        <v>5400.6699999999992</v>
      </c>
      <c r="N72" s="35">
        <v>5368.32</v>
      </c>
      <c r="O72" s="35">
        <v>5380.89</v>
      </c>
      <c r="P72" s="35">
        <v>5368.0599999999995</v>
      </c>
      <c r="Q72" s="35">
        <v>5346.4999999999991</v>
      </c>
      <c r="R72" s="35">
        <v>5336.1699999999992</v>
      </c>
      <c r="S72" s="35">
        <v>5275.4699999999993</v>
      </c>
      <c r="T72" s="35">
        <v>5303.5199999999995</v>
      </c>
      <c r="U72" s="35">
        <v>5332.0599999999995</v>
      </c>
      <c r="V72" s="35">
        <v>5342.94</v>
      </c>
      <c r="W72" s="35">
        <v>5242.5599999999995</v>
      </c>
      <c r="X72" s="35">
        <v>5014.5199999999995</v>
      </c>
      <c r="Y72" s="35">
        <v>4823.01</v>
      </c>
    </row>
    <row r="73" spans="1:25" x14ac:dyDescent="0.2">
      <c r="A73" s="20">
        <v>28</v>
      </c>
      <c r="B73" s="35">
        <v>4733.8099999999995</v>
      </c>
      <c r="C73" s="35">
        <v>4692.5199999999995</v>
      </c>
      <c r="D73" s="35">
        <v>4612.88</v>
      </c>
      <c r="E73" s="35">
        <v>4554.67</v>
      </c>
      <c r="F73" s="35">
        <v>4563.3999999999996</v>
      </c>
      <c r="G73" s="35">
        <v>4722.78</v>
      </c>
      <c r="H73" s="35">
        <v>4737.8</v>
      </c>
      <c r="I73" s="35">
        <v>4955.88</v>
      </c>
      <c r="J73" s="35">
        <v>5181.5999999999995</v>
      </c>
      <c r="K73" s="35">
        <v>5245.4</v>
      </c>
      <c r="L73" s="35">
        <v>5272.08</v>
      </c>
      <c r="M73" s="35">
        <v>5300.37</v>
      </c>
      <c r="N73" s="35">
        <v>5278.36</v>
      </c>
      <c r="O73" s="35">
        <v>5286.8</v>
      </c>
      <c r="P73" s="35">
        <v>5277.79</v>
      </c>
      <c r="Q73" s="35">
        <v>5249.46</v>
      </c>
      <c r="R73" s="35">
        <v>5244.7199999999993</v>
      </c>
      <c r="S73" s="35">
        <v>5161.74</v>
      </c>
      <c r="T73" s="35">
        <v>5177.8599999999997</v>
      </c>
      <c r="U73" s="35">
        <v>5201.3899999999994</v>
      </c>
      <c r="V73" s="35">
        <v>5237.1799999999994</v>
      </c>
      <c r="W73" s="35">
        <v>5141.5</v>
      </c>
      <c r="X73" s="35">
        <v>4947.26</v>
      </c>
      <c r="Y73" s="35">
        <v>4787.5</v>
      </c>
    </row>
    <row r="74" spans="1:25" x14ac:dyDescent="0.2">
      <c r="A74" s="36">
        <v>29</v>
      </c>
      <c r="B74" s="35">
        <v>4742.2199999999993</v>
      </c>
      <c r="C74" s="35">
        <v>4617.49</v>
      </c>
      <c r="D74" s="35">
        <v>4549.87</v>
      </c>
      <c r="E74" s="35">
        <v>4548.2199999999993</v>
      </c>
      <c r="F74" s="35">
        <v>4595.55</v>
      </c>
      <c r="G74" s="35">
        <v>4623.8499999999995</v>
      </c>
      <c r="H74" s="35">
        <v>4619.8899999999994</v>
      </c>
      <c r="I74" s="35">
        <v>4738.12</v>
      </c>
      <c r="J74" s="35">
        <v>4964.03</v>
      </c>
      <c r="K74" s="35">
        <v>5058.3099999999995</v>
      </c>
      <c r="L74" s="35">
        <v>5118.75</v>
      </c>
      <c r="M74" s="35">
        <v>5114.3499999999995</v>
      </c>
      <c r="N74" s="35">
        <v>5089.9399999999996</v>
      </c>
      <c r="O74" s="35">
        <v>5075.88</v>
      </c>
      <c r="P74" s="35">
        <v>5042.8899999999994</v>
      </c>
      <c r="Q74" s="35">
        <v>5005.2299999999996</v>
      </c>
      <c r="R74" s="35">
        <v>4995.51</v>
      </c>
      <c r="S74" s="35">
        <v>4999.9299999999994</v>
      </c>
      <c r="T74" s="35">
        <v>5030.66</v>
      </c>
      <c r="U74" s="35">
        <v>5052.24</v>
      </c>
      <c r="V74" s="35">
        <v>5139.66</v>
      </c>
      <c r="W74" s="35">
        <v>5067.04</v>
      </c>
      <c r="X74" s="35">
        <v>4849.95</v>
      </c>
      <c r="Y74" s="35">
        <v>4760.62</v>
      </c>
    </row>
    <row r="75" spans="1:25" x14ac:dyDescent="0.2">
      <c r="A75" s="20">
        <v>30</v>
      </c>
      <c r="B75" s="35">
        <v>4732.4699999999993</v>
      </c>
      <c r="C75" s="35">
        <v>4577.79</v>
      </c>
      <c r="D75" s="35">
        <v>4561.41</v>
      </c>
      <c r="E75" s="35">
        <v>4551.29</v>
      </c>
      <c r="F75" s="35">
        <v>4566.3999999999996</v>
      </c>
      <c r="G75" s="35">
        <v>4637.38</v>
      </c>
      <c r="H75" s="35">
        <v>4584.03</v>
      </c>
      <c r="I75" s="35">
        <v>4726.2699999999995</v>
      </c>
      <c r="J75" s="35">
        <v>4987.3</v>
      </c>
      <c r="K75" s="35">
        <v>5065.8499999999995</v>
      </c>
      <c r="L75" s="35">
        <v>5101.0599999999995</v>
      </c>
      <c r="M75" s="35">
        <v>5106.26</v>
      </c>
      <c r="N75" s="35">
        <v>5096.0599999999995</v>
      </c>
      <c r="O75" s="35">
        <v>5089.82</v>
      </c>
      <c r="P75" s="35">
        <v>5082.53</v>
      </c>
      <c r="Q75" s="35">
        <v>5058.79</v>
      </c>
      <c r="R75" s="35">
        <v>5046.3999999999996</v>
      </c>
      <c r="S75" s="35">
        <v>5050.49</v>
      </c>
      <c r="T75" s="35">
        <v>5073.3</v>
      </c>
      <c r="U75" s="35">
        <v>5119.13</v>
      </c>
      <c r="V75" s="35">
        <v>5143.21</v>
      </c>
      <c r="W75" s="35">
        <v>5116.25</v>
      </c>
      <c r="X75" s="35">
        <v>4950.25</v>
      </c>
      <c r="Y75" s="35">
        <v>4767.8599999999997</v>
      </c>
    </row>
    <row r="76" spans="1:25" x14ac:dyDescent="0.2">
      <c r="A76" s="36">
        <v>31</v>
      </c>
      <c r="B76" s="35">
        <v>4540.9399999999996</v>
      </c>
      <c r="C76" s="35">
        <v>4307.8899999999994</v>
      </c>
      <c r="D76" s="35">
        <v>3442.4300000000003</v>
      </c>
      <c r="E76" s="35">
        <v>4297.1099999999997</v>
      </c>
      <c r="F76" s="35">
        <v>3490.16</v>
      </c>
      <c r="G76" s="35">
        <v>3516.7799999999997</v>
      </c>
      <c r="H76" s="35">
        <v>4541.24</v>
      </c>
      <c r="I76" s="35">
        <v>4745.26</v>
      </c>
      <c r="J76" s="35">
        <v>4892.2299999999996</v>
      </c>
      <c r="K76" s="35">
        <v>5061.45</v>
      </c>
      <c r="L76" s="35">
        <v>5116.24</v>
      </c>
      <c r="M76" s="35">
        <v>5000.88</v>
      </c>
      <c r="N76" s="35">
        <v>4909.6499999999996</v>
      </c>
      <c r="O76" s="35">
        <v>4910.9299999999994</v>
      </c>
      <c r="P76" s="35">
        <v>4907.34</v>
      </c>
      <c r="Q76" s="35">
        <v>4902.83</v>
      </c>
      <c r="R76" s="35">
        <v>4892.9299999999994</v>
      </c>
      <c r="S76" s="35">
        <v>4884.8599999999997</v>
      </c>
      <c r="T76" s="35">
        <v>5059.46</v>
      </c>
      <c r="U76" s="35">
        <v>5011.3599999999997</v>
      </c>
      <c r="V76" s="35">
        <v>4918.82</v>
      </c>
      <c r="W76" s="35">
        <v>4936.3599999999997</v>
      </c>
      <c r="X76" s="35">
        <v>4745.58</v>
      </c>
      <c r="Y76" s="35">
        <v>4735.42</v>
      </c>
    </row>
    <row r="79" spans="1:25" ht="12.75" customHeight="1" x14ac:dyDescent="0.2">
      <c r="A79" s="108" t="s">
        <v>51</v>
      </c>
      <c r="B79" s="110" t="s">
        <v>78</v>
      </c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</row>
    <row r="80" spans="1:25" x14ac:dyDescent="0.2">
      <c r="A80" s="109"/>
      <c r="B80" s="33" t="s">
        <v>53</v>
      </c>
      <c r="C80" s="33" t="s">
        <v>54</v>
      </c>
      <c r="D80" s="33" t="s">
        <v>55</v>
      </c>
      <c r="E80" s="33" t="s">
        <v>56</v>
      </c>
      <c r="F80" s="34" t="s">
        <v>57</v>
      </c>
      <c r="G80" s="33" t="s">
        <v>58</v>
      </c>
      <c r="H80" s="33" t="s">
        <v>59</v>
      </c>
      <c r="I80" s="33" t="s">
        <v>60</v>
      </c>
      <c r="J80" s="33" t="s">
        <v>61</v>
      </c>
      <c r="K80" s="33" t="s">
        <v>62</v>
      </c>
      <c r="L80" s="33" t="s">
        <v>63</v>
      </c>
      <c r="M80" s="33" t="s">
        <v>64</v>
      </c>
      <c r="N80" s="33" t="s">
        <v>65</v>
      </c>
      <c r="O80" s="33" t="s">
        <v>66</v>
      </c>
      <c r="P80" s="33" t="s">
        <v>67</v>
      </c>
      <c r="Q80" s="33" t="s">
        <v>68</v>
      </c>
      <c r="R80" s="33" t="s">
        <v>69</v>
      </c>
      <c r="S80" s="33" t="s">
        <v>70</v>
      </c>
      <c r="T80" s="33" t="s">
        <v>71</v>
      </c>
      <c r="U80" s="33" t="s">
        <v>72</v>
      </c>
      <c r="V80" s="33" t="s">
        <v>73</v>
      </c>
      <c r="W80" s="33" t="s">
        <v>74</v>
      </c>
      <c r="X80" s="33" t="s">
        <v>75</v>
      </c>
      <c r="Y80" s="33" t="s">
        <v>76</v>
      </c>
    </row>
    <row r="81" spans="1:25" x14ac:dyDescent="0.2">
      <c r="A81" s="20">
        <v>1</v>
      </c>
      <c r="B81" s="35">
        <v>5381.1699999999992</v>
      </c>
      <c r="C81" s="35">
        <v>5231.12</v>
      </c>
      <c r="D81" s="35">
        <v>5175.6099999999997</v>
      </c>
      <c r="E81" s="35">
        <v>5171.2599999999993</v>
      </c>
      <c r="F81" s="35">
        <v>5173.33</v>
      </c>
      <c r="G81" s="35">
        <v>5229.1499999999996</v>
      </c>
      <c r="H81" s="35">
        <v>5284.3199999999988</v>
      </c>
      <c r="I81" s="35">
        <v>5415.5599999999995</v>
      </c>
      <c r="J81" s="35">
        <v>5614.86</v>
      </c>
      <c r="K81" s="35">
        <v>5728.329999999999</v>
      </c>
      <c r="L81" s="35">
        <v>5770.8999999999987</v>
      </c>
      <c r="M81" s="35">
        <v>5771.829999999999</v>
      </c>
      <c r="N81" s="35">
        <v>5757.7499999999991</v>
      </c>
      <c r="O81" s="35">
        <v>5751.4999999999991</v>
      </c>
      <c r="P81" s="35">
        <v>5721.7499999999991</v>
      </c>
      <c r="Q81" s="35">
        <v>5693.5899999999992</v>
      </c>
      <c r="R81" s="35">
        <v>5701.8399999999992</v>
      </c>
      <c r="S81" s="35">
        <v>5706.9999999999991</v>
      </c>
      <c r="T81" s="35">
        <v>5784.3499999999995</v>
      </c>
      <c r="U81" s="35">
        <v>5781.3899999999994</v>
      </c>
      <c r="V81" s="35">
        <v>5745.9299999999994</v>
      </c>
      <c r="W81" s="35">
        <v>5636.4599999999991</v>
      </c>
      <c r="X81" s="35">
        <v>5496.78</v>
      </c>
      <c r="Y81" s="35">
        <v>5410.4099999999989</v>
      </c>
    </row>
    <row r="82" spans="1:25" x14ac:dyDescent="0.2">
      <c r="A82" s="20">
        <v>2</v>
      </c>
      <c r="B82" s="35">
        <v>5292.7099999999991</v>
      </c>
      <c r="C82" s="35">
        <v>5169.7999999999993</v>
      </c>
      <c r="D82" s="35">
        <v>5096.8799999999992</v>
      </c>
      <c r="E82" s="35">
        <v>5088.7199999999993</v>
      </c>
      <c r="F82" s="35">
        <v>5112.0999999999995</v>
      </c>
      <c r="G82" s="35">
        <v>5168.2699999999995</v>
      </c>
      <c r="H82" s="35">
        <v>5209.74</v>
      </c>
      <c r="I82" s="35">
        <v>5291.4599999999991</v>
      </c>
      <c r="J82" s="35">
        <v>5474.6799999999994</v>
      </c>
      <c r="K82" s="35">
        <v>5599.3499999999995</v>
      </c>
      <c r="L82" s="35">
        <v>5661.7999999999993</v>
      </c>
      <c r="M82" s="35">
        <v>5676.2</v>
      </c>
      <c r="N82" s="35">
        <v>5667.62</v>
      </c>
      <c r="O82" s="35">
        <v>5657.1699999999992</v>
      </c>
      <c r="P82" s="35">
        <v>5630.2399999999989</v>
      </c>
      <c r="Q82" s="35">
        <v>5602.0499999999993</v>
      </c>
      <c r="R82" s="35">
        <v>5603.73</v>
      </c>
      <c r="S82" s="35">
        <v>5615.2</v>
      </c>
      <c r="T82" s="35">
        <v>5701.7099999999991</v>
      </c>
      <c r="U82" s="35">
        <v>5722.2499999999991</v>
      </c>
      <c r="V82" s="35">
        <v>5723.7199999999993</v>
      </c>
      <c r="W82" s="35">
        <v>5640.9299999999994</v>
      </c>
      <c r="X82" s="35">
        <v>5485.0599999999995</v>
      </c>
      <c r="Y82" s="35">
        <v>5374.7399999999989</v>
      </c>
    </row>
    <row r="83" spans="1:25" x14ac:dyDescent="0.2">
      <c r="A83" s="36">
        <v>3</v>
      </c>
      <c r="B83" s="35">
        <v>5301.45</v>
      </c>
      <c r="C83" s="35">
        <v>5209.1799999999994</v>
      </c>
      <c r="D83" s="35">
        <v>5165.8499999999995</v>
      </c>
      <c r="E83" s="35">
        <v>5167.6799999999994</v>
      </c>
      <c r="F83" s="35">
        <v>5194.6499999999996</v>
      </c>
      <c r="G83" s="35">
        <v>5322.5899999999992</v>
      </c>
      <c r="H83" s="35">
        <v>5494.94</v>
      </c>
      <c r="I83" s="35">
        <v>5734.9899999999989</v>
      </c>
      <c r="J83" s="35">
        <v>5825.28</v>
      </c>
      <c r="K83" s="35">
        <v>5877.4999999999991</v>
      </c>
      <c r="L83" s="35">
        <v>5881.8999999999987</v>
      </c>
      <c r="M83" s="35">
        <v>5905.73</v>
      </c>
      <c r="N83" s="35">
        <v>5880.0499999999993</v>
      </c>
      <c r="O83" s="35">
        <v>5876.0599999999995</v>
      </c>
      <c r="P83" s="35">
        <v>5871.29</v>
      </c>
      <c r="Q83" s="35">
        <v>5865.0599999999995</v>
      </c>
      <c r="R83" s="35">
        <v>5807.9299999999994</v>
      </c>
      <c r="S83" s="35">
        <v>5782.4199999999992</v>
      </c>
      <c r="T83" s="35">
        <v>5839.87</v>
      </c>
      <c r="U83" s="35">
        <v>5870.48</v>
      </c>
      <c r="V83" s="35">
        <v>5846.2599999999993</v>
      </c>
      <c r="W83" s="35">
        <v>5753.2699999999995</v>
      </c>
      <c r="X83" s="35">
        <v>5459.4899999999989</v>
      </c>
      <c r="Y83" s="35">
        <v>5332.2999999999993</v>
      </c>
    </row>
    <row r="84" spans="1:25" x14ac:dyDescent="0.2">
      <c r="A84" s="20">
        <v>4</v>
      </c>
      <c r="B84" s="35">
        <v>5241.6399999999994</v>
      </c>
      <c r="C84" s="35">
        <v>5162.1399999999994</v>
      </c>
      <c r="D84" s="35">
        <v>5094.4299999999994</v>
      </c>
      <c r="E84" s="35">
        <v>5092.2899999999991</v>
      </c>
      <c r="F84" s="35">
        <v>5162.6699999999992</v>
      </c>
      <c r="G84" s="35">
        <v>5224.0099999999993</v>
      </c>
      <c r="H84" s="35">
        <v>5411.45</v>
      </c>
      <c r="I84" s="35">
        <v>5576.11</v>
      </c>
      <c r="J84" s="35">
        <v>5672.9099999999989</v>
      </c>
      <c r="K84" s="35">
        <v>5841.6699999999992</v>
      </c>
      <c r="L84" s="35">
        <v>5916.8799999999992</v>
      </c>
      <c r="M84" s="35">
        <v>5930.579999999999</v>
      </c>
      <c r="N84" s="35">
        <v>5905.44</v>
      </c>
      <c r="O84" s="35">
        <v>5902.8199999999988</v>
      </c>
      <c r="P84" s="35">
        <v>5758.0199999999995</v>
      </c>
      <c r="Q84" s="35">
        <v>5744.11</v>
      </c>
      <c r="R84" s="35">
        <v>5687.62</v>
      </c>
      <c r="S84" s="35">
        <v>5671.0599999999995</v>
      </c>
      <c r="T84" s="35">
        <v>5727.8099999999995</v>
      </c>
      <c r="U84" s="35">
        <v>5777.579999999999</v>
      </c>
      <c r="V84" s="35">
        <v>5744.9299999999994</v>
      </c>
      <c r="W84" s="35">
        <v>5669.15</v>
      </c>
      <c r="X84" s="35">
        <v>5442.69</v>
      </c>
      <c r="Y84" s="35">
        <v>5293.8099999999995</v>
      </c>
    </row>
    <row r="85" spans="1:25" x14ac:dyDescent="0.2">
      <c r="A85" s="36">
        <v>5</v>
      </c>
      <c r="B85" s="35">
        <v>5228.3099999999995</v>
      </c>
      <c r="C85" s="35">
        <v>5156.28</v>
      </c>
      <c r="D85" s="35">
        <v>5102.9799999999996</v>
      </c>
      <c r="E85" s="35">
        <v>5091.8599999999997</v>
      </c>
      <c r="F85" s="35">
        <v>5127.6499999999996</v>
      </c>
      <c r="G85" s="35">
        <v>5239.2199999999993</v>
      </c>
      <c r="H85" s="35">
        <v>5418.73</v>
      </c>
      <c r="I85" s="35">
        <v>5683.579999999999</v>
      </c>
      <c r="J85" s="35">
        <v>5822.0099999999993</v>
      </c>
      <c r="K85" s="35">
        <v>5873.8799999999992</v>
      </c>
      <c r="L85" s="35">
        <v>5896.7199999999993</v>
      </c>
      <c r="M85" s="35">
        <v>5922.1699999999992</v>
      </c>
      <c r="N85" s="35">
        <v>5909.6399999999994</v>
      </c>
      <c r="O85" s="35">
        <v>5913.96</v>
      </c>
      <c r="P85" s="35">
        <v>5902.3499999999995</v>
      </c>
      <c r="Q85" s="35">
        <v>5876.2499999999991</v>
      </c>
      <c r="R85" s="35">
        <v>5835.0499999999993</v>
      </c>
      <c r="S85" s="35">
        <v>5813.7199999999993</v>
      </c>
      <c r="T85" s="35">
        <v>5861.0999999999995</v>
      </c>
      <c r="U85" s="35">
        <v>5899.4099999999989</v>
      </c>
      <c r="V85" s="35">
        <v>5862.7599999999993</v>
      </c>
      <c r="W85" s="35">
        <v>5770.5499999999993</v>
      </c>
      <c r="X85" s="35">
        <v>5544.45</v>
      </c>
      <c r="Y85" s="35">
        <v>5389.5899999999992</v>
      </c>
    </row>
    <row r="86" spans="1:25" x14ac:dyDescent="0.2">
      <c r="A86" s="20">
        <v>6</v>
      </c>
      <c r="B86" s="35">
        <v>5263.95</v>
      </c>
      <c r="C86" s="35">
        <v>5188.0199999999995</v>
      </c>
      <c r="D86" s="35">
        <v>5157.91</v>
      </c>
      <c r="E86" s="35">
        <v>5159.3399999999992</v>
      </c>
      <c r="F86" s="35">
        <v>5164.16</v>
      </c>
      <c r="G86" s="35">
        <v>5288.8799999999992</v>
      </c>
      <c r="H86" s="35">
        <v>5437.0399999999991</v>
      </c>
      <c r="I86" s="35">
        <v>5663.7999999999993</v>
      </c>
      <c r="J86" s="35">
        <v>5803.48</v>
      </c>
      <c r="K86" s="35">
        <v>5874.3399999999992</v>
      </c>
      <c r="L86" s="35">
        <v>5892.1699999999992</v>
      </c>
      <c r="M86" s="35">
        <v>5918.8099999999995</v>
      </c>
      <c r="N86" s="35">
        <v>5918.8899999999994</v>
      </c>
      <c r="O86" s="35">
        <v>5922.7199999999993</v>
      </c>
      <c r="P86" s="35">
        <v>5918.8499999999995</v>
      </c>
      <c r="Q86" s="35">
        <v>5895.53</v>
      </c>
      <c r="R86" s="35">
        <v>5847.6799999999994</v>
      </c>
      <c r="S86" s="35">
        <v>5814.62</v>
      </c>
      <c r="T86" s="35">
        <v>5856.1599999999989</v>
      </c>
      <c r="U86" s="35">
        <v>5891.1299999999992</v>
      </c>
      <c r="V86" s="35">
        <v>5879.0199999999995</v>
      </c>
      <c r="W86" s="35">
        <v>5767.62</v>
      </c>
      <c r="X86" s="35">
        <v>5544.829999999999</v>
      </c>
      <c r="Y86" s="35">
        <v>5427.0999999999995</v>
      </c>
    </row>
    <row r="87" spans="1:25" x14ac:dyDescent="0.2">
      <c r="A87" s="36">
        <v>7</v>
      </c>
      <c r="B87" s="35">
        <v>5417.44</v>
      </c>
      <c r="C87" s="35">
        <v>5281.1699999999992</v>
      </c>
      <c r="D87" s="35">
        <v>5250.9099999999989</v>
      </c>
      <c r="E87" s="35">
        <v>5246.69</v>
      </c>
      <c r="F87" s="35">
        <v>5323.6599999999989</v>
      </c>
      <c r="G87" s="35">
        <v>5463.1299999999992</v>
      </c>
      <c r="H87" s="35">
        <v>5639.5499999999993</v>
      </c>
      <c r="I87" s="35">
        <v>5868.86</v>
      </c>
      <c r="J87" s="35">
        <v>5987.29</v>
      </c>
      <c r="K87" s="35">
        <v>6056.9699999999993</v>
      </c>
      <c r="L87" s="35">
        <v>6072.19</v>
      </c>
      <c r="M87" s="35">
        <v>6112.23</v>
      </c>
      <c r="N87" s="35">
        <v>6079.5199999999995</v>
      </c>
      <c r="O87" s="35">
        <v>6071.7499999999991</v>
      </c>
      <c r="P87" s="35">
        <v>6059.3499999999995</v>
      </c>
      <c r="Q87" s="35">
        <v>6041.21</v>
      </c>
      <c r="R87" s="35">
        <v>5994.96</v>
      </c>
      <c r="S87" s="35">
        <v>5950.61</v>
      </c>
      <c r="T87" s="35">
        <v>6011.9999999999991</v>
      </c>
      <c r="U87" s="35">
        <v>6071.73</v>
      </c>
      <c r="V87" s="35">
        <v>6004.03</v>
      </c>
      <c r="W87" s="35">
        <v>5946.7199999999993</v>
      </c>
      <c r="X87" s="35">
        <v>5753.73</v>
      </c>
      <c r="Y87" s="35">
        <v>5594.48</v>
      </c>
    </row>
    <row r="88" spans="1:25" x14ac:dyDescent="0.2">
      <c r="A88" s="20">
        <v>8</v>
      </c>
      <c r="B88" s="35">
        <v>5478.2399999999989</v>
      </c>
      <c r="C88" s="35">
        <v>5412.8099999999995</v>
      </c>
      <c r="D88" s="35">
        <v>5399.1799999999994</v>
      </c>
      <c r="E88" s="35">
        <v>5344.7999999999993</v>
      </c>
      <c r="F88" s="35">
        <v>5395.0399999999991</v>
      </c>
      <c r="G88" s="35">
        <v>5410.8399999999992</v>
      </c>
      <c r="H88" s="35">
        <v>5448.45</v>
      </c>
      <c r="I88" s="35">
        <v>5550.079999999999</v>
      </c>
      <c r="J88" s="35">
        <v>5836.28</v>
      </c>
      <c r="K88" s="35">
        <v>5945.3199999999988</v>
      </c>
      <c r="L88" s="35">
        <v>5982.4699999999993</v>
      </c>
      <c r="M88" s="35">
        <v>5986.79</v>
      </c>
      <c r="N88" s="35">
        <v>5974.0899999999992</v>
      </c>
      <c r="O88" s="35">
        <v>5960.44</v>
      </c>
      <c r="P88" s="35">
        <v>5933.5699999999988</v>
      </c>
      <c r="Q88" s="35">
        <v>5913.329999999999</v>
      </c>
      <c r="R88" s="35">
        <v>5919.2999999999993</v>
      </c>
      <c r="S88" s="35">
        <v>5927.1299999999992</v>
      </c>
      <c r="T88" s="35">
        <v>5971.1399999999994</v>
      </c>
      <c r="U88" s="35">
        <v>5979.29</v>
      </c>
      <c r="V88" s="35">
        <v>5985.0199999999995</v>
      </c>
      <c r="W88" s="35">
        <v>5904.8099999999995</v>
      </c>
      <c r="X88" s="35">
        <v>5622.3899999999994</v>
      </c>
      <c r="Y88" s="35">
        <v>5552.1399999999994</v>
      </c>
    </row>
    <row r="89" spans="1:25" x14ac:dyDescent="0.2">
      <c r="A89" s="36">
        <v>9</v>
      </c>
      <c r="B89" s="35">
        <v>5437.2599999999993</v>
      </c>
      <c r="C89" s="35">
        <v>5296.86</v>
      </c>
      <c r="D89" s="35">
        <v>5245.2999999999993</v>
      </c>
      <c r="E89" s="35">
        <v>5222.12</v>
      </c>
      <c r="F89" s="35">
        <v>5239.3099999999995</v>
      </c>
      <c r="G89" s="35">
        <v>5252.579999999999</v>
      </c>
      <c r="H89" s="35">
        <v>5265.9</v>
      </c>
      <c r="I89" s="35">
        <v>5424.7699999999995</v>
      </c>
      <c r="J89" s="35">
        <v>5575.9199999999992</v>
      </c>
      <c r="K89" s="35">
        <v>5708.3099999999995</v>
      </c>
      <c r="L89" s="35">
        <v>5765.46</v>
      </c>
      <c r="M89" s="35">
        <v>5773.6299999999992</v>
      </c>
      <c r="N89" s="35">
        <v>5758.6399999999994</v>
      </c>
      <c r="O89" s="35">
        <v>5747.2999999999993</v>
      </c>
      <c r="P89" s="35">
        <v>5712.8399999999992</v>
      </c>
      <c r="Q89" s="35">
        <v>5672.8899999999994</v>
      </c>
      <c r="R89" s="35">
        <v>5718.62</v>
      </c>
      <c r="S89" s="35">
        <v>5735.2</v>
      </c>
      <c r="T89" s="35">
        <v>5791.0099999999993</v>
      </c>
      <c r="U89" s="35">
        <v>5817.2199999999993</v>
      </c>
      <c r="V89" s="35">
        <v>5844.7699999999995</v>
      </c>
      <c r="W89" s="35">
        <v>5779.6399999999994</v>
      </c>
      <c r="X89" s="35">
        <v>5588.0899999999992</v>
      </c>
      <c r="Y89" s="35">
        <v>5479.5499999999993</v>
      </c>
    </row>
    <row r="90" spans="1:25" x14ac:dyDescent="0.2">
      <c r="A90" s="20">
        <v>10</v>
      </c>
      <c r="B90" s="35">
        <v>5402.36</v>
      </c>
      <c r="C90" s="35">
        <v>5287.2999999999993</v>
      </c>
      <c r="D90" s="35">
        <v>5231.5499999999993</v>
      </c>
      <c r="E90" s="35">
        <v>5207.3999999999996</v>
      </c>
      <c r="F90" s="35">
        <v>5214.9399999999996</v>
      </c>
      <c r="G90" s="35">
        <v>5321.98</v>
      </c>
      <c r="H90" s="35">
        <v>5436.78</v>
      </c>
      <c r="I90" s="35">
        <v>5592.7</v>
      </c>
      <c r="J90" s="35">
        <v>5792.3499999999995</v>
      </c>
      <c r="K90" s="35">
        <v>5869.4299999999994</v>
      </c>
      <c r="L90" s="35">
        <v>5887.62</v>
      </c>
      <c r="M90" s="35">
        <v>5910.5499999999993</v>
      </c>
      <c r="N90" s="35">
        <v>5905.9199999999992</v>
      </c>
      <c r="O90" s="35">
        <v>5902.6799999999994</v>
      </c>
      <c r="P90" s="35">
        <v>5903.829999999999</v>
      </c>
      <c r="Q90" s="35">
        <v>5901.829999999999</v>
      </c>
      <c r="R90" s="35">
        <v>5861.3099999999995</v>
      </c>
      <c r="S90" s="35">
        <v>5817.9699999999993</v>
      </c>
      <c r="T90" s="35">
        <v>5853.6699999999992</v>
      </c>
      <c r="U90" s="35">
        <v>5909.079999999999</v>
      </c>
      <c r="V90" s="35">
        <v>5893.37</v>
      </c>
      <c r="W90" s="35">
        <v>5778.9899999999989</v>
      </c>
      <c r="X90" s="35">
        <v>5558.829999999999</v>
      </c>
      <c r="Y90" s="35">
        <v>5437.7499999999991</v>
      </c>
    </row>
    <row r="91" spans="1:25" x14ac:dyDescent="0.2">
      <c r="A91" s="36">
        <v>11</v>
      </c>
      <c r="B91" s="35">
        <v>5268.86</v>
      </c>
      <c r="C91" s="35">
        <v>5169.7599999999993</v>
      </c>
      <c r="D91" s="35">
        <v>5135.7299999999996</v>
      </c>
      <c r="E91" s="35">
        <v>5134.1699999999992</v>
      </c>
      <c r="F91" s="35">
        <v>5137.33</v>
      </c>
      <c r="G91" s="35">
        <v>5244.94</v>
      </c>
      <c r="H91" s="35">
        <v>5417.7499999999991</v>
      </c>
      <c r="I91" s="35">
        <v>5620.0999999999995</v>
      </c>
      <c r="J91" s="35">
        <v>5744.1699999999992</v>
      </c>
      <c r="K91" s="35">
        <v>5795.2699999999995</v>
      </c>
      <c r="L91" s="35">
        <v>5824.2</v>
      </c>
      <c r="M91" s="35">
        <v>5839.0999999999995</v>
      </c>
      <c r="N91" s="35">
        <v>5828.3899999999994</v>
      </c>
      <c r="O91" s="35">
        <v>5826.079999999999</v>
      </c>
      <c r="P91" s="35">
        <v>5797.9999999999991</v>
      </c>
      <c r="Q91" s="35">
        <v>5778.1399999999994</v>
      </c>
      <c r="R91" s="35">
        <v>5707.0899999999992</v>
      </c>
      <c r="S91" s="35">
        <v>5703.4</v>
      </c>
      <c r="T91" s="35">
        <v>5785.69</v>
      </c>
      <c r="U91" s="35">
        <v>5833.7499999999991</v>
      </c>
      <c r="V91" s="35">
        <v>5796.8399999999992</v>
      </c>
      <c r="W91" s="35">
        <v>5629.5199999999995</v>
      </c>
      <c r="X91" s="35">
        <v>5411.53</v>
      </c>
      <c r="Y91" s="35">
        <v>5321.98</v>
      </c>
    </row>
    <row r="92" spans="1:25" x14ac:dyDescent="0.2">
      <c r="A92" s="20">
        <v>12</v>
      </c>
      <c r="B92" s="35">
        <v>5238.1099999999997</v>
      </c>
      <c r="C92" s="35">
        <v>5173.7899999999991</v>
      </c>
      <c r="D92" s="35">
        <v>5151.1899999999996</v>
      </c>
      <c r="E92" s="35">
        <v>5149.7999999999993</v>
      </c>
      <c r="F92" s="35">
        <v>5174.7999999999993</v>
      </c>
      <c r="G92" s="35">
        <v>5274.1699999999992</v>
      </c>
      <c r="H92" s="35">
        <v>5504.19</v>
      </c>
      <c r="I92" s="35">
        <v>5764.03</v>
      </c>
      <c r="J92" s="35">
        <v>5900.69</v>
      </c>
      <c r="K92" s="35">
        <v>5995.8799999999992</v>
      </c>
      <c r="L92" s="35">
        <v>6004.329999999999</v>
      </c>
      <c r="M92" s="35">
        <v>6035.6499999999987</v>
      </c>
      <c r="N92" s="35">
        <v>5990.5699999999988</v>
      </c>
      <c r="O92" s="35">
        <v>6004.11</v>
      </c>
      <c r="P92" s="35">
        <v>5992.3999999999987</v>
      </c>
      <c r="Q92" s="35">
        <v>5980.04</v>
      </c>
      <c r="R92" s="35">
        <v>5919.28</v>
      </c>
      <c r="S92" s="35">
        <v>5892.98</v>
      </c>
      <c r="T92" s="35">
        <v>5940.0499999999993</v>
      </c>
      <c r="U92" s="35">
        <v>6020.0599999999995</v>
      </c>
      <c r="V92" s="35">
        <v>5949.1299999999992</v>
      </c>
      <c r="W92" s="35">
        <v>5837.8499999999995</v>
      </c>
      <c r="X92" s="35">
        <v>5607.4299999999994</v>
      </c>
      <c r="Y92" s="35">
        <v>5398.0599999999995</v>
      </c>
    </row>
    <row r="93" spans="1:25" x14ac:dyDescent="0.2">
      <c r="A93" s="36">
        <v>13</v>
      </c>
      <c r="B93" s="35">
        <v>5184.3899999999994</v>
      </c>
      <c r="C93" s="35">
        <v>5157.3999999999996</v>
      </c>
      <c r="D93" s="35">
        <v>5096.1699999999992</v>
      </c>
      <c r="E93" s="35">
        <v>5079.53</v>
      </c>
      <c r="F93" s="35">
        <v>5134.0599999999995</v>
      </c>
      <c r="G93" s="35">
        <v>5224.6799999999994</v>
      </c>
      <c r="H93" s="35">
        <v>5414.2599999999993</v>
      </c>
      <c r="I93" s="35">
        <v>5647.78</v>
      </c>
      <c r="J93" s="35">
        <v>5806.87</v>
      </c>
      <c r="K93" s="35">
        <v>5866.3199999999988</v>
      </c>
      <c r="L93" s="35">
        <v>5878.5099999999993</v>
      </c>
      <c r="M93" s="35">
        <v>5892.1599999999989</v>
      </c>
      <c r="N93" s="35">
        <v>5878.0899999999992</v>
      </c>
      <c r="O93" s="35">
        <v>5879.6699999999992</v>
      </c>
      <c r="P93" s="35">
        <v>5873.4999999999991</v>
      </c>
      <c r="Q93" s="35">
        <v>5858.9199999999992</v>
      </c>
      <c r="R93" s="35">
        <v>5810.3499999999995</v>
      </c>
      <c r="S93" s="35">
        <v>5775.579999999999</v>
      </c>
      <c r="T93" s="35">
        <v>5814.7499999999991</v>
      </c>
      <c r="U93" s="35">
        <v>5876.3399999999992</v>
      </c>
      <c r="V93" s="35">
        <v>5843.1799999999994</v>
      </c>
      <c r="W93" s="35">
        <v>5734.6499999999987</v>
      </c>
      <c r="X93" s="35">
        <v>5507.3099999999995</v>
      </c>
      <c r="Y93" s="35">
        <v>5289.95</v>
      </c>
    </row>
    <row r="94" spans="1:25" x14ac:dyDescent="0.2">
      <c r="A94" s="20">
        <v>14</v>
      </c>
      <c r="B94" s="35">
        <v>5145.4199999999992</v>
      </c>
      <c r="C94" s="35">
        <v>5120.9399999999996</v>
      </c>
      <c r="D94" s="35">
        <v>5085.8599999999997</v>
      </c>
      <c r="E94" s="35">
        <v>5085.0999999999995</v>
      </c>
      <c r="F94" s="35">
        <v>5120.58</v>
      </c>
      <c r="G94" s="35">
        <v>5166.7</v>
      </c>
      <c r="H94" s="35">
        <v>5357.2999999999993</v>
      </c>
      <c r="I94" s="35">
        <v>5543.6299999999992</v>
      </c>
      <c r="J94" s="35">
        <v>5733.53</v>
      </c>
      <c r="K94" s="35">
        <v>5813.2399999999989</v>
      </c>
      <c r="L94" s="35">
        <v>5836.28</v>
      </c>
      <c r="M94" s="35">
        <v>5897.8499999999995</v>
      </c>
      <c r="N94" s="35">
        <v>5865.0999999999995</v>
      </c>
      <c r="O94" s="35">
        <v>5867.8199999999988</v>
      </c>
      <c r="P94" s="35">
        <v>5852.45</v>
      </c>
      <c r="Q94" s="35">
        <v>5828.6599999999989</v>
      </c>
      <c r="R94" s="35">
        <v>5820.29</v>
      </c>
      <c r="S94" s="35">
        <v>5765.7999999999993</v>
      </c>
      <c r="T94" s="35">
        <v>5796.04</v>
      </c>
      <c r="U94" s="35">
        <v>5820.2699999999995</v>
      </c>
      <c r="V94" s="35">
        <v>5856.04</v>
      </c>
      <c r="W94" s="35">
        <v>5782.8099999999995</v>
      </c>
      <c r="X94" s="35">
        <v>5541.8499999999995</v>
      </c>
      <c r="Y94" s="35">
        <v>5445.5699999999988</v>
      </c>
    </row>
    <row r="95" spans="1:25" x14ac:dyDescent="0.2">
      <c r="A95" s="36">
        <v>15</v>
      </c>
      <c r="B95" s="35">
        <v>5275.5099999999993</v>
      </c>
      <c r="C95" s="35">
        <v>5176.3099999999995</v>
      </c>
      <c r="D95" s="35">
        <v>5142.4699999999993</v>
      </c>
      <c r="E95" s="35">
        <v>5141.7699999999995</v>
      </c>
      <c r="F95" s="35">
        <v>5133.9399999999996</v>
      </c>
      <c r="G95" s="35">
        <v>5145.9999999999991</v>
      </c>
      <c r="H95" s="35">
        <v>5164.62</v>
      </c>
      <c r="I95" s="35">
        <v>5250.87</v>
      </c>
      <c r="J95" s="35">
        <v>5609.1599999999989</v>
      </c>
      <c r="K95" s="35">
        <v>5726.3099999999995</v>
      </c>
      <c r="L95" s="35">
        <v>5822.1699999999992</v>
      </c>
      <c r="M95" s="35">
        <v>5799.6299999999992</v>
      </c>
      <c r="N95" s="35">
        <v>5758.7</v>
      </c>
      <c r="O95" s="35">
        <v>5740.2499999999991</v>
      </c>
      <c r="P95" s="35">
        <v>5597.7399999999989</v>
      </c>
      <c r="Q95" s="35">
        <v>5516.4099999999989</v>
      </c>
      <c r="R95" s="35">
        <v>5536.9599999999991</v>
      </c>
      <c r="S95" s="35">
        <v>5551.3199999999988</v>
      </c>
      <c r="T95" s="35">
        <v>5678.3199999999988</v>
      </c>
      <c r="U95" s="35">
        <v>5682.5999999999995</v>
      </c>
      <c r="V95" s="35">
        <v>5694.0899999999992</v>
      </c>
      <c r="W95" s="35">
        <v>5539.44</v>
      </c>
      <c r="X95" s="35">
        <v>5298.61</v>
      </c>
      <c r="Y95" s="35">
        <v>5227.9399999999996</v>
      </c>
    </row>
    <row r="96" spans="1:25" x14ac:dyDescent="0.2">
      <c r="A96" s="20">
        <v>16</v>
      </c>
      <c r="B96" s="35">
        <v>5225.3599999999997</v>
      </c>
      <c r="C96" s="35">
        <v>5142.6699999999992</v>
      </c>
      <c r="D96" s="35">
        <v>5085.0899999999992</v>
      </c>
      <c r="E96" s="35">
        <v>5067.2599999999993</v>
      </c>
      <c r="F96" s="35">
        <v>5077.3399999999992</v>
      </c>
      <c r="G96" s="35">
        <v>5140.62</v>
      </c>
      <c r="H96" s="35">
        <v>5140.7699999999995</v>
      </c>
      <c r="I96" s="35">
        <v>5142.5199999999995</v>
      </c>
      <c r="J96" s="35">
        <v>5314.8099999999995</v>
      </c>
      <c r="K96" s="35">
        <v>5512.3099999999995</v>
      </c>
      <c r="L96" s="35">
        <v>5564.2499999999991</v>
      </c>
      <c r="M96" s="35">
        <v>5570.36</v>
      </c>
      <c r="N96" s="35">
        <v>5546.8499999999995</v>
      </c>
      <c r="O96" s="35">
        <v>5535.3099999999995</v>
      </c>
      <c r="P96" s="35">
        <v>5484.5399999999991</v>
      </c>
      <c r="Q96" s="35">
        <v>5407.12</v>
      </c>
      <c r="R96" s="35">
        <v>5488.53</v>
      </c>
      <c r="S96" s="35">
        <v>5529.61</v>
      </c>
      <c r="T96" s="35">
        <v>5593.7099999999991</v>
      </c>
      <c r="U96" s="35">
        <v>5696.53</v>
      </c>
      <c r="V96" s="35">
        <v>5732.3399999999992</v>
      </c>
      <c r="W96" s="35">
        <v>5592.0699999999988</v>
      </c>
      <c r="X96" s="35">
        <v>5313.9999999999991</v>
      </c>
      <c r="Y96" s="35">
        <v>5236.28</v>
      </c>
    </row>
    <row r="97" spans="1:25" x14ac:dyDescent="0.2">
      <c r="A97" s="36">
        <v>17</v>
      </c>
      <c r="B97" s="35">
        <v>5153.1299999999992</v>
      </c>
      <c r="C97" s="35">
        <v>5104.8599999999997</v>
      </c>
      <c r="D97" s="35">
        <v>5052.82</v>
      </c>
      <c r="E97" s="35">
        <v>5040.9399999999996</v>
      </c>
      <c r="F97" s="35">
        <v>5043.9199999999992</v>
      </c>
      <c r="G97" s="35">
        <v>5143.53</v>
      </c>
      <c r="H97" s="35">
        <v>5190.0399999999991</v>
      </c>
      <c r="I97" s="35">
        <v>5428.61</v>
      </c>
      <c r="J97" s="35">
        <v>5626.3799999999992</v>
      </c>
      <c r="K97" s="35">
        <v>5726.0999999999995</v>
      </c>
      <c r="L97" s="35">
        <v>5743.1399999999994</v>
      </c>
      <c r="M97" s="35">
        <v>5802.96</v>
      </c>
      <c r="N97" s="35">
        <v>5751.3799999999992</v>
      </c>
      <c r="O97" s="35">
        <v>5768.4699999999993</v>
      </c>
      <c r="P97" s="35">
        <v>5759.6699999999992</v>
      </c>
      <c r="Q97" s="35">
        <v>5735.7499999999991</v>
      </c>
      <c r="R97" s="35">
        <v>5731.9199999999992</v>
      </c>
      <c r="S97" s="35">
        <v>5651.9299999999994</v>
      </c>
      <c r="T97" s="35">
        <v>5692.6799999999994</v>
      </c>
      <c r="U97" s="35">
        <v>5702.5499999999993</v>
      </c>
      <c r="V97" s="35">
        <v>5712.6399999999994</v>
      </c>
      <c r="W97" s="35">
        <v>5555.2</v>
      </c>
      <c r="X97" s="35">
        <v>5266.28</v>
      </c>
      <c r="Y97" s="35">
        <v>5206.6899999999996</v>
      </c>
    </row>
    <row r="98" spans="1:25" x14ac:dyDescent="0.2">
      <c r="A98" s="20">
        <v>18</v>
      </c>
      <c r="B98" s="35">
        <v>5107.7</v>
      </c>
      <c r="C98" s="35">
        <v>5031.1799999999994</v>
      </c>
      <c r="D98" s="35">
        <v>4985.78</v>
      </c>
      <c r="E98" s="35">
        <v>4985.08</v>
      </c>
      <c r="F98" s="35">
        <v>5005.5199999999995</v>
      </c>
      <c r="G98" s="35">
        <v>5141.24</v>
      </c>
      <c r="H98" s="35">
        <v>5151.12</v>
      </c>
      <c r="I98" s="35">
        <v>5250.5399999999991</v>
      </c>
      <c r="J98" s="35">
        <v>5511.2399999999989</v>
      </c>
      <c r="K98" s="35">
        <v>5573.15</v>
      </c>
      <c r="L98" s="35">
        <v>5590.1799999999994</v>
      </c>
      <c r="M98" s="35">
        <v>5634.7499999999991</v>
      </c>
      <c r="N98" s="35">
        <v>5569.1699999999992</v>
      </c>
      <c r="O98" s="35">
        <v>5585.2899999999991</v>
      </c>
      <c r="P98" s="35">
        <v>5574.5699999999988</v>
      </c>
      <c r="Q98" s="35">
        <v>5561.0499999999993</v>
      </c>
      <c r="R98" s="35">
        <v>5544.23</v>
      </c>
      <c r="S98" s="35">
        <v>5491.98</v>
      </c>
      <c r="T98" s="35">
        <v>5535.829999999999</v>
      </c>
      <c r="U98" s="35">
        <v>5557.5399999999991</v>
      </c>
      <c r="V98" s="35">
        <v>5567.0999999999995</v>
      </c>
      <c r="W98" s="35">
        <v>5385.5399999999991</v>
      </c>
      <c r="X98" s="35">
        <v>5217.08</v>
      </c>
      <c r="Y98" s="35">
        <v>5144.08</v>
      </c>
    </row>
    <row r="99" spans="1:25" x14ac:dyDescent="0.2">
      <c r="A99" s="36">
        <v>19</v>
      </c>
      <c r="B99" s="35">
        <v>5099.12</v>
      </c>
      <c r="C99" s="35">
        <v>4991.9199999999992</v>
      </c>
      <c r="D99" s="35">
        <v>4944.7999999999993</v>
      </c>
      <c r="E99" s="35">
        <v>4951.87</v>
      </c>
      <c r="F99" s="35">
        <v>5001.7499999999991</v>
      </c>
      <c r="G99" s="35">
        <v>5120.8899999999994</v>
      </c>
      <c r="H99" s="35">
        <v>5172.8899999999994</v>
      </c>
      <c r="I99" s="35">
        <v>5354.2699999999995</v>
      </c>
      <c r="J99" s="35">
        <v>5574.6799999999994</v>
      </c>
      <c r="K99" s="35">
        <v>5651.28</v>
      </c>
      <c r="L99" s="35">
        <v>5667.5999999999995</v>
      </c>
      <c r="M99" s="35">
        <v>5750.1599999999989</v>
      </c>
      <c r="N99" s="35">
        <v>5676.9899999999989</v>
      </c>
      <c r="O99" s="35">
        <v>5683.78</v>
      </c>
      <c r="P99" s="35">
        <v>5669.7499999999991</v>
      </c>
      <c r="Q99" s="35">
        <v>5654.5099999999993</v>
      </c>
      <c r="R99" s="35">
        <v>5641.1299999999992</v>
      </c>
      <c r="S99" s="35">
        <v>5577.1599999999989</v>
      </c>
      <c r="T99" s="35">
        <v>5601.8399999999992</v>
      </c>
      <c r="U99" s="35">
        <v>5640.1399999999994</v>
      </c>
      <c r="V99" s="35">
        <v>5636.2399999999989</v>
      </c>
      <c r="W99" s="35">
        <v>5503.8199999999988</v>
      </c>
      <c r="X99" s="35">
        <v>5255.4199999999992</v>
      </c>
      <c r="Y99" s="35">
        <v>5184.0399999999991</v>
      </c>
    </row>
    <row r="100" spans="1:25" x14ac:dyDescent="0.2">
      <c r="A100" s="20">
        <v>20</v>
      </c>
      <c r="B100" s="35">
        <v>5142.7899999999991</v>
      </c>
      <c r="C100" s="35">
        <v>5022.95</v>
      </c>
      <c r="D100" s="35">
        <v>5014.37</v>
      </c>
      <c r="E100" s="35">
        <v>5005.78</v>
      </c>
      <c r="F100" s="35">
        <v>5032.2099999999991</v>
      </c>
      <c r="G100" s="35">
        <v>5145.8999999999996</v>
      </c>
      <c r="H100" s="35">
        <v>5200.7299999999996</v>
      </c>
      <c r="I100" s="35">
        <v>5449.7899999999991</v>
      </c>
      <c r="J100" s="35">
        <v>5568.7899999999991</v>
      </c>
      <c r="K100" s="35">
        <v>5661.0699999999988</v>
      </c>
      <c r="L100" s="35">
        <v>5676.7499999999991</v>
      </c>
      <c r="M100" s="35">
        <v>5696.7399999999989</v>
      </c>
      <c r="N100" s="35">
        <v>5648.2599999999993</v>
      </c>
      <c r="O100" s="35">
        <v>5641.5399999999991</v>
      </c>
      <c r="P100" s="35">
        <v>5636.03</v>
      </c>
      <c r="Q100" s="35">
        <v>5611.2899999999991</v>
      </c>
      <c r="R100" s="35">
        <v>5601.829999999999</v>
      </c>
      <c r="S100" s="35">
        <v>5539.1299999999992</v>
      </c>
      <c r="T100" s="35">
        <v>5573.5699999999988</v>
      </c>
      <c r="U100" s="35">
        <v>5610.2599999999993</v>
      </c>
      <c r="V100" s="35">
        <v>5631.23</v>
      </c>
      <c r="W100" s="35">
        <v>5539.579999999999</v>
      </c>
      <c r="X100" s="35">
        <v>5224.0399999999991</v>
      </c>
      <c r="Y100" s="35">
        <v>5181.9799999999996</v>
      </c>
    </row>
    <row r="101" spans="1:25" x14ac:dyDescent="0.2">
      <c r="A101" s="36">
        <v>21</v>
      </c>
      <c r="B101" s="35">
        <v>5142.2899999999991</v>
      </c>
      <c r="C101" s="35">
        <v>5009.2599999999993</v>
      </c>
      <c r="D101" s="35">
        <v>4955.7599999999993</v>
      </c>
      <c r="E101" s="35">
        <v>4962.57</v>
      </c>
      <c r="F101" s="35">
        <v>5027.7999999999993</v>
      </c>
      <c r="G101" s="35">
        <v>5143.3999999999996</v>
      </c>
      <c r="H101" s="35">
        <v>5203.0499999999993</v>
      </c>
      <c r="I101" s="35">
        <v>5459.36</v>
      </c>
      <c r="J101" s="35">
        <v>5598.5099999999993</v>
      </c>
      <c r="K101" s="35">
        <v>5676.9299999999994</v>
      </c>
      <c r="L101" s="35">
        <v>5685.5599999999995</v>
      </c>
      <c r="M101" s="35">
        <v>5743.5099999999993</v>
      </c>
      <c r="N101" s="35">
        <v>5676.03</v>
      </c>
      <c r="O101" s="35">
        <v>5672.4199999999992</v>
      </c>
      <c r="P101" s="35">
        <v>5663.4599999999991</v>
      </c>
      <c r="Q101" s="35">
        <v>5638.0499999999993</v>
      </c>
      <c r="R101" s="35">
        <v>5616.329999999999</v>
      </c>
      <c r="S101" s="35">
        <v>5554.6599999999989</v>
      </c>
      <c r="T101" s="35">
        <v>5583.69</v>
      </c>
      <c r="U101" s="35">
        <v>5623.8899999999994</v>
      </c>
      <c r="V101" s="35">
        <v>5645.4599999999991</v>
      </c>
      <c r="W101" s="35">
        <v>5539.03</v>
      </c>
      <c r="X101" s="35">
        <v>5358.3799999999992</v>
      </c>
      <c r="Y101" s="35">
        <v>5220.99</v>
      </c>
    </row>
    <row r="102" spans="1:25" x14ac:dyDescent="0.2">
      <c r="A102" s="20">
        <v>22</v>
      </c>
      <c r="B102" s="35">
        <v>5172.5099999999993</v>
      </c>
      <c r="C102" s="35">
        <v>5140.1499999999996</v>
      </c>
      <c r="D102" s="35">
        <v>5078.1099999999997</v>
      </c>
      <c r="E102" s="35">
        <v>5053.8099999999995</v>
      </c>
      <c r="F102" s="35">
        <v>5085.2699999999995</v>
      </c>
      <c r="G102" s="35">
        <v>5116.03</v>
      </c>
      <c r="H102" s="35">
        <v>5101.8399999999992</v>
      </c>
      <c r="I102" s="35">
        <v>5160.4199999999992</v>
      </c>
      <c r="J102" s="35">
        <v>5516.1299999999992</v>
      </c>
      <c r="K102" s="35">
        <v>5658.0899999999992</v>
      </c>
      <c r="L102" s="35">
        <v>5723.19</v>
      </c>
      <c r="M102" s="35">
        <v>5728.11</v>
      </c>
      <c r="N102" s="35">
        <v>5710.4299999999994</v>
      </c>
      <c r="O102" s="35">
        <v>5695.0499999999993</v>
      </c>
      <c r="P102" s="35">
        <v>5653.11</v>
      </c>
      <c r="Q102" s="35">
        <v>5585.0599999999995</v>
      </c>
      <c r="R102" s="35">
        <v>5583.2499999999991</v>
      </c>
      <c r="S102" s="35">
        <v>5584.579999999999</v>
      </c>
      <c r="T102" s="35">
        <v>5648.829999999999</v>
      </c>
      <c r="U102" s="35">
        <v>5691.0999999999995</v>
      </c>
      <c r="V102" s="35">
        <v>5732.04</v>
      </c>
      <c r="W102" s="35">
        <v>5582.61</v>
      </c>
      <c r="X102" s="35">
        <v>5391.62</v>
      </c>
      <c r="Y102" s="35">
        <v>5238.0199999999995</v>
      </c>
    </row>
    <row r="103" spans="1:25" x14ac:dyDescent="0.2">
      <c r="A103" s="36">
        <v>23</v>
      </c>
      <c r="B103" s="35">
        <v>5156.2099999999991</v>
      </c>
      <c r="C103" s="35">
        <v>5079.5899999999992</v>
      </c>
      <c r="D103" s="35">
        <v>5010.2499999999991</v>
      </c>
      <c r="E103" s="35">
        <v>5003.28</v>
      </c>
      <c r="F103" s="35">
        <v>5018.12</v>
      </c>
      <c r="G103" s="35">
        <v>5048.08</v>
      </c>
      <c r="H103" s="35">
        <v>5023.3799999999992</v>
      </c>
      <c r="I103" s="35">
        <v>5128.53</v>
      </c>
      <c r="J103" s="35">
        <v>5317.94</v>
      </c>
      <c r="K103" s="35">
        <v>5458.28</v>
      </c>
      <c r="L103" s="35">
        <v>5513.2599999999993</v>
      </c>
      <c r="M103" s="35">
        <v>5528.2499999999991</v>
      </c>
      <c r="N103" s="35">
        <v>5520.3799999999992</v>
      </c>
      <c r="O103" s="35">
        <v>5509.2699999999995</v>
      </c>
      <c r="P103" s="35">
        <v>5481.45</v>
      </c>
      <c r="Q103" s="35">
        <v>5447.44</v>
      </c>
      <c r="R103" s="35">
        <v>5457.65</v>
      </c>
      <c r="S103" s="35">
        <v>5470.73</v>
      </c>
      <c r="T103" s="35">
        <v>5531.6299999999992</v>
      </c>
      <c r="U103" s="35">
        <v>5562.579999999999</v>
      </c>
      <c r="V103" s="35">
        <v>5611.5599999999995</v>
      </c>
      <c r="W103" s="35">
        <v>5477.3499999999995</v>
      </c>
      <c r="X103" s="35">
        <v>5228.6599999999989</v>
      </c>
      <c r="Y103" s="35">
        <v>5164.1899999999996</v>
      </c>
    </row>
    <row r="104" spans="1:25" x14ac:dyDescent="0.2">
      <c r="A104" s="20">
        <v>24</v>
      </c>
      <c r="B104" s="35">
        <v>5137.45</v>
      </c>
      <c r="C104" s="35">
        <v>4973.5599999999995</v>
      </c>
      <c r="D104" s="35">
        <v>4948.28</v>
      </c>
      <c r="E104" s="35">
        <v>4965.1099999999997</v>
      </c>
      <c r="F104" s="35">
        <v>5013.91</v>
      </c>
      <c r="G104" s="35">
        <v>5142.2899999999991</v>
      </c>
      <c r="H104" s="35">
        <v>5164.53</v>
      </c>
      <c r="I104" s="35">
        <v>5418.45</v>
      </c>
      <c r="J104" s="35">
        <v>5603.8899999999994</v>
      </c>
      <c r="K104" s="35">
        <v>5700.6599999999989</v>
      </c>
      <c r="L104" s="35">
        <v>5705.45</v>
      </c>
      <c r="M104" s="35">
        <v>5728.7599999999993</v>
      </c>
      <c r="N104" s="35">
        <v>5701.5599999999995</v>
      </c>
      <c r="O104" s="35">
        <v>5706.0599999999995</v>
      </c>
      <c r="P104" s="35">
        <v>5686.12</v>
      </c>
      <c r="Q104" s="35">
        <v>5655.4699999999993</v>
      </c>
      <c r="R104" s="35">
        <v>5642.079999999999</v>
      </c>
      <c r="S104" s="35">
        <v>5535.7399999999989</v>
      </c>
      <c r="T104" s="35">
        <v>5578.9299999999994</v>
      </c>
      <c r="U104" s="35">
        <v>5659.3899999999994</v>
      </c>
      <c r="V104" s="35">
        <v>5678.7</v>
      </c>
      <c r="W104" s="35">
        <v>5511.329999999999</v>
      </c>
      <c r="X104" s="35">
        <v>5247.8399999999992</v>
      </c>
      <c r="Y104" s="35">
        <v>5176.8799999999992</v>
      </c>
    </row>
    <row r="105" spans="1:25" x14ac:dyDescent="0.2">
      <c r="A105" s="36">
        <v>25</v>
      </c>
      <c r="B105" s="35">
        <v>5082.0399999999991</v>
      </c>
      <c r="C105" s="35">
        <v>4954.1299999999992</v>
      </c>
      <c r="D105" s="35">
        <v>4942.66</v>
      </c>
      <c r="E105" s="35">
        <v>4944.7</v>
      </c>
      <c r="F105" s="35">
        <v>4997.33</v>
      </c>
      <c r="G105" s="35">
        <v>5139.1399999999994</v>
      </c>
      <c r="H105" s="35">
        <v>5183.1699999999992</v>
      </c>
      <c r="I105" s="35">
        <v>5437.1799999999994</v>
      </c>
      <c r="J105" s="35">
        <v>5685.03</v>
      </c>
      <c r="K105" s="35">
        <v>5744.1499999999987</v>
      </c>
      <c r="L105" s="35">
        <v>5774.5499999999993</v>
      </c>
      <c r="M105" s="35">
        <v>5801.4299999999994</v>
      </c>
      <c r="N105" s="35">
        <v>5784.3399999999992</v>
      </c>
      <c r="O105" s="35">
        <v>5779.7699999999995</v>
      </c>
      <c r="P105" s="35">
        <v>5784.7499999999991</v>
      </c>
      <c r="Q105" s="35">
        <v>5746.8499999999995</v>
      </c>
      <c r="R105" s="35">
        <v>5750.73</v>
      </c>
      <c r="S105" s="35">
        <v>5661.7</v>
      </c>
      <c r="T105" s="35">
        <v>5696.3499999999995</v>
      </c>
      <c r="U105" s="35">
        <v>5729.9699999999993</v>
      </c>
      <c r="V105" s="35">
        <v>5742.12</v>
      </c>
      <c r="W105" s="35">
        <v>5604.11</v>
      </c>
      <c r="X105" s="35">
        <v>5247.0599999999995</v>
      </c>
      <c r="Y105" s="35">
        <v>5194.5499999999993</v>
      </c>
    </row>
    <row r="106" spans="1:25" x14ac:dyDescent="0.2">
      <c r="A106" s="20">
        <v>26</v>
      </c>
      <c r="B106" s="35">
        <v>5142.1099999999997</v>
      </c>
      <c r="C106" s="35">
        <v>5028.3099999999995</v>
      </c>
      <c r="D106" s="35">
        <v>4969.2099999999991</v>
      </c>
      <c r="E106" s="35">
        <v>4983.7499999999991</v>
      </c>
      <c r="F106" s="35">
        <v>5066.24</v>
      </c>
      <c r="G106" s="35">
        <v>5140.3799999999992</v>
      </c>
      <c r="H106" s="35">
        <v>5199.37</v>
      </c>
      <c r="I106" s="35">
        <v>5491.5899999999992</v>
      </c>
      <c r="J106" s="35">
        <v>5713.03</v>
      </c>
      <c r="K106" s="35">
        <v>5785.0899999999992</v>
      </c>
      <c r="L106" s="35">
        <v>5805.78</v>
      </c>
      <c r="M106" s="35">
        <v>5844.6599999999989</v>
      </c>
      <c r="N106" s="35">
        <v>5813.8999999999987</v>
      </c>
      <c r="O106" s="35">
        <v>5807.4299999999994</v>
      </c>
      <c r="P106" s="35">
        <v>5786.4699999999993</v>
      </c>
      <c r="Q106" s="35">
        <v>5775.44</v>
      </c>
      <c r="R106" s="35">
        <v>5768.0199999999995</v>
      </c>
      <c r="S106" s="35">
        <v>5695.4999999999991</v>
      </c>
      <c r="T106" s="35">
        <v>5710.0199999999995</v>
      </c>
      <c r="U106" s="35">
        <v>5742.1699999999992</v>
      </c>
      <c r="V106" s="35">
        <v>5765.7</v>
      </c>
      <c r="W106" s="35">
        <v>5647.7099999999991</v>
      </c>
      <c r="X106" s="35">
        <v>5378.1599999999989</v>
      </c>
      <c r="Y106" s="35">
        <v>5206.6899999999996</v>
      </c>
    </row>
    <row r="107" spans="1:25" x14ac:dyDescent="0.2">
      <c r="A107" s="36">
        <v>27</v>
      </c>
      <c r="B107" s="35">
        <v>5140.74</v>
      </c>
      <c r="C107" s="35">
        <v>5093.2899999999991</v>
      </c>
      <c r="D107" s="35">
        <v>5011.83</v>
      </c>
      <c r="E107" s="35">
        <v>5025.6299999999992</v>
      </c>
      <c r="F107" s="35">
        <v>5082.9299999999994</v>
      </c>
      <c r="G107" s="35">
        <v>5139.57</v>
      </c>
      <c r="H107" s="35">
        <v>5187.9599999999991</v>
      </c>
      <c r="I107" s="35">
        <v>5463.73</v>
      </c>
      <c r="J107" s="35">
        <v>5686.45</v>
      </c>
      <c r="K107" s="35">
        <v>5758.9299999999994</v>
      </c>
      <c r="L107" s="35">
        <v>5778.079999999999</v>
      </c>
      <c r="M107" s="35">
        <v>5808.5099999999993</v>
      </c>
      <c r="N107" s="35">
        <v>5776.1599999999989</v>
      </c>
      <c r="O107" s="35">
        <v>5788.73</v>
      </c>
      <c r="P107" s="35">
        <v>5775.8999999999987</v>
      </c>
      <c r="Q107" s="35">
        <v>5754.3399999999992</v>
      </c>
      <c r="R107" s="35">
        <v>5744.0099999999993</v>
      </c>
      <c r="S107" s="35">
        <v>5683.3099999999995</v>
      </c>
      <c r="T107" s="35">
        <v>5711.36</v>
      </c>
      <c r="U107" s="35">
        <v>5739.8999999999987</v>
      </c>
      <c r="V107" s="35">
        <v>5750.78</v>
      </c>
      <c r="W107" s="35">
        <v>5650.4</v>
      </c>
      <c r="X107" s="35">
        <v>5422.36</v>
      </c>
      <c r="Y107" s="35">
        <v>5230.8499999999995</v>
      </c>
    </row>
    <row r="108" spans="1:25" x14ac:dyDescent="0.2">
      <c r="A108" s="20">
        <v>28</v>
      </c>
      <c r="B108" s="35">
        <v>5141.6499999999996</v>
      </c>
      <c r="C108" s="35">
        <v>5100.3599999999997</v>
      </c>
      <c r="D108" s="35">
        <v>5020.7199999999993</v>
      </c>
      <c r="E108" s="35">
        <v>4962.5099999999993</v>
      </c>
      <c r="F108" s="35">
        <v>4971.24</v>
      </c>
      <c r="G108" s="35">
        <v>5130.62</v>
      </c>
      <c r="H108" s="35">
        <v>5145.6399999999994</v>
      </c>
      <c r="I108" s="35">
        <v>5363.7199999999993</v>
      </c>
      <c r="J108" s="35">
        <v>5589.44</v>
      </c>
      <c r="K108" s="35">
        <v>5653.2399999999989</v>
      </c>
      <c r="L108" s="35">
        <v>5679.9199999999992</v>
      </c>
      <c r="M108" s="35">
        <v>5708.2099999999991</v>
      </c>
      <c r="N108" s="35">
        <v>5686.2</v>
      </c>
      <c r="O108" s="35">
        <v>5694.6399999999994</v>
      </c>
      <c r="P108" s="35">
        <v>5685.6299999999992</v>
      </c>
      <c r="Q108" s="35">
        <v>5657.2999999999993</v>
      </c>
      <c r="R108" s="35">
        <v>5652.5599999999995</v>
      </c>
      <c r="S108" s="35">
        <v>5569.579999999999</v>
      </c>
      <c r="T108" s="35">
        <v>5585.7</v>
      </c>
      <c r="U108" s="35">
        <v>5609.23</v>
      </c>
      <c r="V108" s="35">
        <v>5645.0199999999995</v>
      </c>
      <c r="W108" s="35">
        <v>5549.3399999999992</v>
      </c>
      <c r="X108" s="35">
        <v>5355.0999999999995</v>
      </c>
      <c r="Y108" s="35">
        <v>5195.3399999999992</v>
      </c>
    </row>
    <row r="109" spans="1:25" x14ac:dyDescent="0.2">
      <c r="A109" s="36">
        <v>29</v>
      </c>
      <c r="B109" s="35">
        <v>5150.0599999999995</v>
      </c>
      <c r="C109" s="35">
        <v>5025.33</v>
      </c>
      <c r="D109" s="35">
        <v>4957.7099999999991</v>
      </c>
      <c r="E109" s="35">
        <v>4956.0599999999995</v>
      </c>
      <c r="F109" s="35">
        <v>5003.3899999999994</v>
      </c>
      <c r="G109" s="35">
        <v>5031.6899999999996</v>
      </c>
      <c r="H109" s="35">
        <v>5027.7299999999996</v>
      </c>
      <c r="I109" s="35">
        <v>5145.9599999999991</v>
      </c>
      <c r="J109" s="35">
        <v>5371.87</v>
      </c>
      <c r="K109" s="35">
        <v>5466.15</v>
      </c>
      <c r="L109" s="35">
        <v>5526.5899999999992</v>
      </c>
      <c r="M109" s="35">
        <v>5522.19</v>
      </c>
      <c r="N109" s="35">
        <v>5497.78</v>
      </c>
      <c r="O109" s="35">
        <v>5483.7199999999993</v>
      </c>
      <c r="P109" s="35">
        <v>5450.73</v>
      </c>
      <c r="Q109" s="35">
        <v>5413.0699999999988</v>
      </c>
      <c r="R109" s="35">
        <v>5403.3499999999995</v>
      </c>
      <c r="S109" s="35">
        <v>5407.7699999999995</v>
      </c>
      <c r="T109" s="35">
        <v>5438.4999999999991</v>
      </c>
      <c r="U109" s="35">
        <v>5460.079999999999</v>
      </c>
      <c r="V109" s="35">
        <v>5547.4999999999991</v>
      </c>
      <c r="W109" s="35">
        <v>5474.8799999999992</v>
      </c>
      <c r="X109" s="35">
        <v>5257.7899999999991</v>
      </c>
      <c r="Y109" s="35">
        <v>5168.4599999999991</v>
      </c>
    </row>
    <row r="110" spans="1:25" x14ac:dyDescent="0.2">
      <c r="A110" s="20">
        <v>30</v>
      </c>
      <c r="B110" s="35">
        <v>5140.3099999999995</v>
      </c>
      <c r="C110" s="35">
        <v>4985.6299999999992</v>
      </c>
      <c r="D110" s="35">
        <v>4969.2499999999991</v>
      </c>
      <c r="E110" s="35">
        <v>4959.1299999999992</v>
      </c>
      <c r="F110" s="35">
        <v>4974.24</v>
      </c>
      <c r="G110" s="35">
        <v>5045.2199999999993</v>
      </c>
      <c r="H110" s="35">
        <v>4991.87</v>
      </c>
      <c r="I110" s="35">
        <v>5134.1099999999997</v>
      </c>
      <c r="J110" s="35">
        <v>5395.1399999999994</v>
      </c>
      <c r="K110" s="35">
        <v>5473.69</v>
      </c>
      <c r="L110" s="35">
        <v>5508.9</v>
      </c>
      <c r="M110" s="35">
        <v>5514.0999999999995</v>
      </c>
      <c r="N110" s="35">
        <v>5503.9</v>
      </c>
      <c r="O110" s="35">
        <v>5497.6599999999989</v>
      </c>
      <c r="P110" s="35">
        <v>5490.37</v>
      </c>
      <c r="Q110" s="35">
        <v>5466.6299999999992</v>
      </c>
      <c r="R110" s="35">
        <v>5454.2399999999989</v>
      </c>
      <c r="S110" s="35">
        <v>5458.329999999999</v>
      </c>
      <c r="T110" s="35">
        <v>5481.1399999999994</v>
      </c>
      <c r="U110" s="35">
        <v>5526.9699999999993</v>
      </c>
      <c r="V110" s="35">
        <v>5551.0499999999993</v>
      </c>
      <c r="W110" s="35">
        <v>5524.0899999999992</v>
      </c>
      <c r="X110" s="35">
        <v>5358.0899999999992</v>
      </c>
      <c r="Y110" s="35">
        <v>5175.7</v>
      </c>
    </row>
    <row r="111" spans="1:25" x14ac:dyDescent="0.2">
      <c r="A111" s="36">
        <v>31</v>
      </c>
      <c r="B111" s="35">
        <v>4948.78</v>
      </c>
      <c r="C111" s="35">
        <v>4715.7299999999996</v>
      </c>
      <c r="D111" s="35">
        <v>3850.2699999999995</v>
      </c>
      <c r="E111" s="35">
        <v>4704.95</v>
      </c>
      <c r="F111" s="35">
        <v>3898</v>
      </c>
      <c r="G111" s="35">
        <v>3924.62</v>
      </c>
      <c r="H111" s="35">
        <v>4949.08</v>
      </c>
      <c r="I111" s="35">
        <v>5153.0999999999995</v>
      </c>
      <c r="J111" s="35">
        <v>5300.0699999999988</v>
      </c>
      <c r="K111" s="35">
        <v>5469.2899999999991</v>
      </c>
      <c r="L111" s="35">
        <v>5524.079999999999</v>
      </c>
      <c r="M111" s="35">
        <v>5408.7199999999993</v>
      </c>
      <c r="N111" s="35">
        <v>5317.4899999999989</v>
      </c>
      <c r="O111" s="35">
        <v>5318.7699999999995</v>
      </c>
      <c r="P111" s="35">
        <v>5315.1799999999994</v>
      </c>
      <c r="Q111" s="35">
        <v>5310.6699999999992</v>
      </c>
      <c r="R111" s="35">
        <v>5300.7699999999995</v>
      </c>
      <c r="S111" s="35">
        <v>5292.7</v>
      </c>
      <c r="T111" s="35">
        <v>5467.2999999999993</v>
      </c>
      <c r="U111" s="35">
        <v>5419.2</v>
      </c>
      <c r="V111" s="35">
        <v>5326.6599999999989</v>
      </c>
      <c r="W111" s="35">
        <v>5344.2</v>
      </c>
      <c r="X111" s="35">
        <v>5153.4199999999992</v>
      </c>
      <c r="Y111" s="35">
        <v>5143.2599999999993</v>
      </c>
    </row>
    <row r="114" spans="1:25" ht="12.75" customHeight="1" x14ac:dyDescent="0.2">
      <c r="A114" s="108" t="s">
        <v>51</v>
      </c>
      <c r="B114" s="110" t="s">
        <v>79</v>
      </c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</row>
    <row r="115" spans="1:25" x14ac:dyDescent="0.2">
      <c r="A115" s="109"/>
      <c r="B115" s="33" t="s">
        <v>53</v>
      </c>
      <c r="C115" s="33" t="s">
        <v>54</v>
      </c>
      <c r="D115" s="33" t="s">
        <v>55</v>
      </c>
      <c r="E115" s="33" t="s">
        <v>56</v>
      </c>
      <c r="F115" s="34" t="s">
        <v>57</v>
      </c>
      <c r="G115" s="33" t="s">
        <v>58</v>
      </c>
      <c r="H115" s="33" t="s">
        <v>59</v>
      </c>
      <c r="I115" s="33" t="s">
        <v>60</v>
      </c>
      <c r="J115" s="33" t="s">
        <v>61</v>
      </c>
      <c r="K115" s="33" t="s">
        <v>62</v>
      </c>
      <c r="L115" s="33" t="s">
        <v>63</v>
      </c>
      <c r="M115" s="33" t="s">
        <v>64</v>
      </c>
      <c r="N115" s="33" t="s">
        <v>65</v>
      </c>
      <c r="O115" s="33" t="s">
        <v>66</v>
      </c>
      <c r="P115" s="33" t="s">
        <v>67</v>
      </c>
      <c r="Q115" s="33" t="s">
        <v>68</v>
      </c>
      <c r="R115" s="33" t="s">
        <v>69</v>
      </c>
      <c r="S115" s="33" t="s">
        <v>70</v>
      </c>
      <c r="T115" s="33" t="s">
        <v>71</v>
      </c>
      <c r="U115" s="33" t="s">
        <v>72</v>
      </c>
      <c r="V115" s="33" t="s">
        <v>73</v>
      </c>
      <c r="W115" s="33" t="s">
        <v>74</v>
      </c>
      <c r="X115" s="33" t="s">
        <v>75</v>
      </c>
      <c r="Y115" s="33" t="s">
        <v>76</v>
      </c>
    </row>
    <row r="116" spans="1:25" x14ac:dyDescent="0.2">
      <c r="A116" s="20">
        <v>1</v>
      </c>
      <c r="B116" s="35">
        <v>7116.23</v>
      </c>
      <c r="C116" s="35">
        <v>6966.1799999999994</v>
      </c>
      <c r="D116" s="35">
        <v>6910.6699999999992</v>
      </c>
      <c r="E116" s="35">
        <v>6906.3199999999988</v>
      </c>
      <c r="F116" s="35">
        <v>6908.3899999999994</v>
      </c>
      <c r="G116" s="35">
        <v>6964.2099999999991</v>
      </c>
      <c r="H116" s="35">
        <v>7019.3799999999992</v>
      </c>
      <c r="I116" s="35">
        <v>7150.619999999999</v>
      </c>
      <c r="J116" s="35">
        <v>7349.9199999999992</v>
      </c>
      <c r="K116" s="35">
        <v>7463.3899999999994</v>
      </c>
      <c r="L116" s="35">
        <v>7505.9599999999991</v>
      </c>
      <c r="M116" s="35">
        <v>7506.8899999999994</v>
      </c>
      <c r="N116" s="35">
        <v>7492.8099999999995</v>
      </c>
      <c r="O116" s="35">
        <v>7486.5599999999995</v>
      </c>
      <c r="P116" s="35">
        <v>7456.8099999999995</v>
      </c>
      <c r="Q116" s="35">
        <v>7428.65</v>
      </c>
      <c r="R116" s="35">
        <v>7436.9</v>
      </c>
      <c r="S116" s="35">
        <v>7442.0599999999995</v>
      </c>
      <c r="T116" s="35">
        <v>7519.4099999999989</v>
      </c>
      <c r="U116" s="35">
        <v>7516.45</v>
      </c>
      <c r="V116" s="35">
        <v>7480.9899999999989</v>
      </c>
      <c r="W116" s="35">
        <v>7371.5199999999995</v>
      </c>
      <c r="X116" s="35">
        <v>7231.8399999999992</v>
      </c>
      <c r="Y116" s="35">
        <v>7145.4699999999993</v>
      </c>
    </row>
    <row r="117" spans="1:25" x14ac:dyDescent="0.2">
      <c r="A117" s="20">
        <v>2</v>
      </c>
      <c r="B117" s="35">
        <v>7027.7699999999995</v>
      </c>
      <c r="C117" s="35">
        <v>6904.86</v>
      </c>
      <c r="D117" s="35">
        <v>6831.94</v>
      </c>
      <c r="E117" s="35">
        <v>6823.78</v>
      </c>
      <c r="F117" s="35">
        <v>6847.1599999999989</v>
      </c>
      <c r="G117" s="35">
        <v>6903.329999999999</v>
      </c>
      <c r="H117" s="35">
        <v>6944.7999999999993</v>
      </c>
      <c r="I117" s="35">
        <v>7026.5199999999995</v>
      </c>
      <c r="J117" s="35">
        <v>7209.7399999999989</v>
      </c>
      <c r="K117" s="35">
        <v>7334.4099999999989</v>
      </c>
      <c r="L117" s="35">
        <v>7396.86</v>
      </c>
      <c r="M117" s="35">
        <v>7411.2599999999993</v>
      </c>
      <c r="N117" s="35">
        <v>7402.6799999999994</v>
      </c>
      <c r="O117" s="35">
        <v>7392.23</v>
      </c>
      <c r="P117" s="35">
        <v>7365.2999999999993</v>
      </c>
      <c r="Q117" s="35">
        <v>7337.11</v>
      </c>
      <c r="R117" s="35">
        <v>7338.7899999999991</v>
      </c>
      <c r="S117" s="35">
        <v>7350.2599999999993</v>
      </c>
      <c r="T117" s="35">
        <v>7436.7699999999995</v>
      </c>
      <c r="U117" s="35">
        <v>7457.3099999999995</v>
      </c>
      <c r="V117" s="35">
        <v>7458.78</v>
      </c>
      <c r="W117" s="35">
        <v>7375.9899999999989</v>
      </c>
      <c r="X117" s="35">
        <v>7220.119999999999</v>
      </c>
      <c r="Y117" s="35">
        <v>7109.7999999999993</v>
      </c>
    </row>
    <row r="118" spans="1:25" x14ac:dyDescent="0.2">
      <c r="A118" s="36">
        <v>3</v>
      </c>
      <c r="B118" s="35">
        <v>7036.5099999999993</v>
      </c>
      <c r="C118" s="35">
        <v>6944.2399999999989</v>
      </c>
      <c r="D118" s="35">
        <v>6900.9099999999989</v>
      </c>
      <c r="E118" s="35">
        <v>6902.7399999999989</v>
      </c>
      <c r="F118" s="35">
        <v>6929.7099999999991</v>
      </c>
      <c r="G118" s="35">
        <v>7057.65</v>
      </c>
      <c r="H118" s="35">
        <v>7229.9999999999991</v>
      </c>
      <c r="I118" s="35">
        <v>7470.0499999999993</v>
      </c>
      <c r="J118" s="35">
        <v>7560.3399999999992</v>
      </c>
      <c r="K118" s="35">
        <v>7612.5599999999995</v>
      </c>
      <c r="L118" s="35">
        <v>7616.9599999999991</v>
      </c>
      <c r="M118" s="35">
        <v>7640.79</v>
      </c>
      <c r="N118" s="35">
        <v>7615.11</v>
      </c>
      <c r="O118" s="35">
        <v>7611.12</v>
      </c>
      <c r="P118" s="35">
        <v>7606.3499999999995</v>
      </c>
      <c r="Q118" s="35">
        <v>7600.12</v>
      </c>
      <c r="R118" s="35">
        <v>7542.9899999999989</v>
      </c>
      <c r="S118" s="35">
        <v>7517.4799999999987</v>
      </c>
      <c r="T118" s="35">
        <v>7574.9299999999994</v>
      </c>
      <c r="U118" s="35">
        <v>7605.54</v>
      </c>
      <c r="V118" s="35">
        <v>7581.3199999999988</v>
      </c>
      <c r="W118" s="35">
        <v>7488.329999999999</v>
      </c>
      <c r="X118" s="35">
        <v>7194.5499999999993</v>
      </c>
      <c r="Y118" s="35">
        <v>7067.36</v>
      </c>
    </row>
    <row r="119" spans="1:25" x14ac:dyDescent="0.2">
      <c r="A119" s="20">
        <v>4</v>
      </c>
      <c r="B119" s="35">
        <v>6976.7</v>
      </c>
      <c r="C119" s="35">
        <v>6897.2</v>
      </c>
      <c r="D119" s="35">
        <v>6829.4899999999989</v>
      </c>
      <c r="E119" s="35">
        <v>6827.3499999999995</v>
      </c>
      <c r="F119" s="35">
        <v>6897.73</v>
      </c>
      <c r="G119" s="35">
        <v>6959.0699999999988</v>
      </c>
      <c r="H119" s="35">
        <v>7146.5099999999993</v>
      </c>
      <c r="I119" s="35">
        <v>7311.1699999999992</v>
      </c>
      <c r="J119" s="35">
        <v>7407.9699999999993</v>
      </c>
      <c r="K119" s="35">
        <v>7576.7299999999987</v>
      </c>
      <c r="L119" s="35">
        <v>7651.94</v>
      </c>
      <c r="M119" s="35">
        <v>7665.6399999999994</v>
      </c>
      <c r="N119" s="35">
        <v>7640.4999999999991</v>
      </c>
      <c r="O119" s="35">
        <v>7637.8799999999992</v>
      </c>
      <c r="P119" s="35">
        <v>7493.079999999999</v>
      </c>
      <c r="Q119" s="35">
        <v>7479.1699999999992</v>
      </c>
      <c r="R119" s="35">
        <v>7422.6799999999994</v>
      </c>
      <c r="S119" s="35">
        <v>7406.119999999999</v>
      </c>
      <c r="T119" s="35">
        <v>7462.87</v>
      </c>
      <c r="U119" s="35">
        <v>7512.6399999999994</v>
      </c>
      <c r="V119" s="35">
        <v>7479.9899999999989</v>
      </c>
      <c r="W119" s="35">
        <v>7404.2099999999991</v>
      </c>
      <c r="X119" s="35">
        <v>7177.7499999999991</v>
      </c>
      <c r="Y119" s="35">
        <v>7028.869999999999</v>
      </c>
    </row>
    <row r="120" spans="1:25" x14ac:dyDescent="0.2">
      <c r="A120" s="36">
        <v>5</v>
      </c>
      <c r="B120" s="35">
        <v>6963.369999999999</v>
      </c>
      <c r="C120" s="35">
        <v>6891.3399999999992</v>
      </c>
      <c r="D120" s="35">
        <v>6838.0399999999991</v>
      </c>
      <c r="E120" s="35">
        <v>6826.9199999999992</v>
      </c>
      <c r="F120" s="35">
        <v>6862.7099999999991</v>
      </c>
      <c r="G120" s="35">
        <v>6974.28</v>
      </c>
      <c r="H120" s="35">
        <v>7153.7899999999991</v>
      </c>
      <c r="I120" s="35">
        <v>7418.6399999999994</v>
      </c>
      <c r="J120" s="35">
        <v>7557.0699999999988</v>
      </c>
      <c r="K120" s="35">
        <v>7608.94</v>
      </c>
      <c r="L120" s="35">
        <v>7631.78</v>
      </c>
      <c r="M120" s="35">
        <v>7657.2299999999987</v>
      </c>
      <c r="N120" s="35">
        <v>7644.7</v>
      </c>
      <c r="O120" s="35">
        <v>7649.0199999999995</v>
      </c>
      <c r="P120" s="35">
        <v>7637.4099999999989</v>
      </c>
      <c r="Q120" s="35">
        <v>7611.3099999999995</v>
      </c>
      <c r="R120" s="35">
        <v>7570.11</v>
      </c>
      <c r="S120" s="35">
        <v>7548.78</v>
      </c>
      <c r="T120" s="35">
        <v>7596.1599999999989</v>
      </c>
      <c r="U120" s="35">
        <v>7634.4699999999993</v>
      </c>
      <c r="V120" s="35">
        <v>7597.8199999999988</v>
      </c>
      <c r="W120" s="35">
        <v>7505.61</v>
      </c>
      <c r="X120" s="35">
        <v>7279.5099999999993</v>
      </c>
      <c r="Y120" s="35">
        <v>7124.65</v>
      </c>
    </row>
    <row r="121" spans="1:25" x14ac:dyDescent="0.2">
      <c r="A121" s="20">
        <v>6</v>
      </c>
      <c r="B121" s="35">
        <v>6999.0099999999993</v>
      </c>
      <c r="C121" s="35">
        <v>6923.079999999999</v>
      </c>
      <c r="D121" s="35">
        <v>6892.9699999999993</v>
      </c>
      <c r="E121" s="35">
        <v>6894.4</v>
      </c>
      <c r="F121" s="35">
        <v>6899.2199999999993</v>
      </c>
      <c r="G121" s="35">
        <v>7023.94</v>
      </c>
      <c r="H121" s="35">
        <v>7172.0999999999995</v>
      </c>
      <c r="I121" s="35">
        <v>7398.86</v>
      </c>
      <c r="J121" s="35">
        <v>7538.54</v>
      </c>
      <c r="K121" s="35">
        <v>7609.3999999999987</v>
      </c>
      <c r="L121" s="35">
        <v>7627.2299999999987</v>
      </c>
      <c r="M121" s="35">
        <v>7653.87</v>
      </c>
      <c r="N121" s="35">
        <v>7653.95</v>
      </c>
      <c r="O121" s="35">
        <v>7657.78</v>
      </c>
      <c r="P121" s="35">
        <v>7653.9099999999989</v>
      </c>
      <c r="Q121" s="35">
        <v>7630.5899999999992</v>
      </c>
      <c r="R121" s="35">
        <v>7582.7399999999989</v>
      </c>
      <c r="S121" s="35">
        <v>7549.6799999999994</v>
      </c>
      <c r="T121" s="35">
        <v>7591.2199999999993</v>
      </c>
      <c r="U121" s="35">
        <v>7626.19</v>
      </c>
      <c r="V121" s="35">
        <v>7614.079999999999</v>
      </c>
      <c r="W121" s="35">
        <v>7502.6799999999994</v>
      </c>
      <c r="X121" s="35">
        <v>7279.8899999999994</v>
      </c>
      <c r="Y121" s="35">
        <v>7162.1599999999989</v>
      </c>
    </row>
    <row r="122" spans="1:25" x14ac:dyDescent="0.2">
      <c r="A122" s="36">
        <v>7</v>
      </c>
      <c r="B122" s="35">
        <v>7152.4999999999991</v>
      </c>
      <c r="C122" s="35">
        <v>7016.23</v>
      </c>
      <c r="D122" s="35">
        <v>6985.9699999999993</v>
      </c>
      <c r="E122" s="35">
        <v>6981.7499999999991</v>
      </c>
      <c r="F122" s="35">
        <v>7058.7199999999993</v>
      </c>
      <c r="G122" s="35">
        <v>7198.19</v>
      </c>
      <c r="H122" s="35">
        <v>7374.61</v>
      </c>
      <c r="I122" s="35">
        <v>7603.9199999999992</v>
      </c>
      <c r="J122" s="35">
        <v>7722.3499999999995</v>
      </c>
      <c r="K122" s="35">
        <v>7792.03</v>
      </c>
      <c r="L122" s="35">
        <v>7807.2499999999991</v>
      </c>
      <c r="M122" s="35">
        <v>7847.29</v>
      </c>
      <c r="N122" s="35">
        <v>7814.579999999999</v>
      </c>
      <c r="O122" s="35">
        <v>7806.8099999999995</v>
      </c>
      <c r="P122" s="35">
        <v>7794.4099999999989</v>
      </c>
      <c r="Q122" s="35">
        <v>7776.2699999999995</v>
      </c>
      <c r="R122" s="35">
        <v>7730.0199999999995</v>
      </c>
      <c r="S122" s="35">
        <v>7685.6699999999992</v>
      </c>
      <c r="T122" s="35">
        <v>7747.0599999999995</v>
      </c>
      <c r="U122" s="35">
        <v>7806.79</v>
      </c>
      <c r="V122" s="35">
        <v>7739.0899999999992</v>
      </c>
      <c r="W122" s="35">
        <v>7681.78</v>
      </c>
      <c r="X122" s="35">
        <v>7488.79</v>
      </c>
      <c r="Y122" s="35">
        <v>7329.5399999999991</v>
      </c>
    </row>
    <row r="123" spans="1:25" x14ac:dyDescent="0.2">
      <c r="A123" s="20">
        <v>8</v>
      </c>
      <c r="B123" s="35">
        <v>7213.2999999999993</v>
      </c>
      <c r="C123" s="35">
        <v>7147.869999999999</v>
      </c>
      <c r="D123" s="35">
        <v>7134.2399999999989</v>
      </c>
      <c r="E123" s="35">
        <v>7079.86</v>
      </c>
      <c r="F123" s="35">
        <v>7130.0999999999995</v>
      </c>
      <c r="G123" s="35">
        <v>7145.9</v>
      </c>
      <c r="H123" s="35">
        <v>7183.5099999999993</v>
      </c>
      <c r="I123" s="35">
        <v>7285.1399999999994</v>
      </c>
      <c r="J123" s="35">
        <v>7571.3399999999992</v>
      </c>
      <c r="K123" s="35">
        <v>7680.3799999999992</v>
      </c>
      <c r="L123" s="35">
        <v>7717.53</v>
      </c>
      <c r="M123" s="35">
        <v>7721.8499999999995</v>
      </c>
      <c r="N123" s="35">
        <v>7709.1499999999987</v>
      </c>
      <c r="O123" s="35">
        <v>7695.4999999999991</v>
      </c>
      <c r="P123" s="35">
        <v>7668.6299999999992</v>
      </c>
      <c r="Q123" s="35">
        <v>7648.3899999999994</v>
      </c>
      <c r="R123" s="35">
        <v>7654.36</v>
      </c>
      <c r="S123" s="35">
        <v>7662.19</v>
      </c>
      <c r="T123" s="35">
        <v>7706.2</v>
      </c>
      <c r="U123" s="35">
        <v>7714.3499999999995</v>
      </c>
      <c r="V123" s="35">
        <v>7720.079999999999</v>
      </c>
      <c r="W123" s="35">
        <v>7639.87</v>
      </c>
      <c r="X123" s="35">
        <v>7357.45</v>
      </c>
      <c r="Y123" s="35">
        <v>7287.2</v>
      </c>
    </row>
    <row r="124" spans="1:25" x14ac:dyDescent="0.2">
      <c r="A124" s="36">
        <v>9</v>
      </c>
      <c r="B124" s="35">
        <v>7172.3199999999988</v>
      </c>
      <c r="C124" s="35">
        <v>7031.9199999999992</v>
      </c>
      <c r="D124" s="35">
        <v>6980.36</v>
      </c>
      <c r="E124" s="35">
        <v>6957.1799999999994</v>
      </c>
      <c r="F124" s="35">
        <v>6974.369999999999</v>
      </c>
      <c r="G124" s="35">
        <v>6987.6399999999994</v>
      </c>
      <c r="H124" s="35">
        <v>7000.9599999999991</v>
      </c>
      <c r="I124" s="35">
        <v>7159.829999999999</v>
      </c>
      <c r="J124" s="35">
        <v>7310.98</v>
      </c>
      <c r="K124" s="35">
        <v>7443.369999999999</v>
      </c>
      <c r="L124" s="35">
        <v>7500.5199999999995</v>
      </c>
      <c r="M124" s="35">
        <v>7508.69</v>
      </c>
      <c r="N124" s="35">
        <v>7493.7</v>
      </c>
      <c r="O124" s="35">
        <v>7482.36</v>
      </c>
      <c r="P124" s="35">
        <v>7447.9</v>
      </c>
      <c r="Q124" s="35">
        <v>7407.95</v>
      </c>
      <c r="R124" s="35">
        <v>7453.6799999999994</v>
      </c>
      <c r="S124" s="35">
        <v>7470.2599999999993</v>
      </c>
      <c r="T124" s="35">
        <v>7526.0699999999988</v>
      </c>
      <c r="U124" s="35">
        <v>7552.28</v>
      </c>
      <c r="V124" s="35">
        <v>7579.829999999999</v>
      </c>
      <c r="W124" s="35">
        <v>7514.7</v>
      </c>
      <c r="X124" s="35">
        <v>7323.15</v>
      </c>
      <c r="Y124" s="35">
        <v>7214.61</v>
      </c>
    </row>
    <row r="125" spans="1:25" x14ac:dyDescent="0.2">
      <c r="A125" s="20">
        <v>10</v>
      </c>
      <c r="B125" s="35">
        <v>7137.4199999999992</v>
      </c>
      <c r="C125" s="35">
        <v>7022.36</v>
      </c>
      <c r="D125" s="35">
        <v>6966.61</v>
      </c>
      <c r="E125" s="35">
        <v>6942.4599999999991</v>
      </c>
      <c r="F125" s="35">
        <v>6949.9999999999991</v>
      </c>
      <c r="G125" s="35">
        <v>7057.0399999999991</v>
      </c>
      <c r="H125" s="35">
        <v>7171.8399999999992</v>
      </c>
      <c r="I125" s="35">
        <v>7327.7599999999993</v>
      </c>
      <c r="J125" s="35">
        <v>7527.4099999999989</v>
      </c>
      <c r="K125" s="35">
        <v>7604.4899999999989</v>
      </c>
      <c r="L125" s="35">
        <v>7622.6799999999994</v>
      </c>
      <c r="M125" s="35">
        <v>7645.61</v>
      </c>
      <c r="N125" s="35">
        <v>7640.9799999999987</v>
      </c>
      <c r="O125" s="35">
        <v>7637.7399999999989</v>
      </c>
      <c r="P125" s="35">
        <v>7638.8899999999994</v>
      </c>
      <c r="Q125" s="35">
        <v>7636.8899999999994</v>
      </c>
      <c r="R125" s="35">
        <v>7596.37</v>
      </c>
      <c r="S125" s="35">
        <v>7553.03</v>
      </c>
      <c r="T125" s="35">
        <v>7588.7299999999987</v>
      </c>
      <c r="U125" s="35">
        <v>7644.1399999999994</v>
      </c>
      <c r="V125" s="35">
        <v>7628.4299999999994</v>
      </c>
      <c r="W125" s="35">
        <v>7514.0499999999993</v>
      </c>
      <c r="X125" s="35">
        <v>7293.8899999999994</v>
      </c>
      <c r="Y125" s="35">
        <v>7172.8099999999995</v>
      </c>
    </row>
    <row r="126" spans="1:25" x14ac:dyDescent="0.2">
      <c r="A126" s="36">
        <v>11</v>
      </c>
      <c r="B126" s="35">
        <v>7003.9199999999992</v>
      </c>
      <c r="C126" s="35">
        <v>6904.8199999999988</v>
      </c>
      <c r="D126" s="35">
        <v>6870.7899999999991</v>
      </c>
      <c r="E126" s="35">
        <v>6869.23</v>
      </c>
      <c r="F126" s="35">
        <v>6872.3899999999994</v>
      </c>
      <c r="G126" s="35">
        <v>6979.9999999999991</v>
      </c>
      <c r="H126" s="35">
        <v>7152.8099999999995</v>
      </c>
      <c r="I126" s="35">
        <v>7355.1599999999989</v>
      </c>
      <c r="J126" s="35">
        <v>7479.2299999999987</v>
      </c>
      <c r="K126" s="35">
        <v>7530.329999999999</v>
      </c>
      <c r="L126" s="35">
        <v>7559.2599999999993</v>
      </c>
      <c r="M126" s="35">
        <v>7574.1599999999989</v>
      </c>
      <c r="N126" s="35">
        <v>7563.45</v>
      </c>
      <c r="O126" s="35">
        <v>7561.1399999999994</v>
      </c>
      <c r="P126" s="35">
        <v>7533.0599999999995</v>
      </c>
      <c r="Q126" s="35">
        <v>7513.2</v>
      </c>
      <c r="R126" s="35">
        <v>7442.15</v>
      </c>
      <c r="S126" s="35">
        <v>7438.4599999999991</v>
      </c>
      <c r="T126" s="35">
        <v>7520.7499999999991</v>
      </c>
      <c r="U126" s="35">
        <v>7568.8099999999995</v>
      </c>
      <c r="V126" s="35">
        <v>7531.8999999999987</v>
      </c>
      <c r="W126" s="35">
        <v>7364.579999999999</v>
      </c>
      <c r="X126" s="35">
        <v>7146.5899999999992</v>
      </c>
      <c r="Y126" s="35">
        <v>7057.0399999999991</v>
      </c>
    </row>
    <row r="127" spans="1:25" x14ac:dyDescent="0.2">
      <c r="A127" s="20">
        <v>12</v>
      </c>
      <c r="B127" s="35">
        <v>6973.1699999999992</v>
      </c>
      <c r="C127" s="35">
        <v>6908.8499999999995</v>
      </c>
      <c r="D127" s="35">
        <v>6886.2499999999991</v>
      </c>
      <c r="E127" s="35">
        <v>6884.86</v>
      </c>
      <c r="F127" s="35">
        <v>6909.86</v>
      </c>
      <c r="G127" s="35">
        <v>7009.23</v>
      </c>
      <c r="H127" s="35">
        <v>7239.2499999999991</v>
      </c>
      <c r="I127" s="35">
        <v>7499.0899999999992</v>
      </c>
      <c r="J127" s="35">
        <v>7635.7499999999991</v>
      </c>
      <c r="K127" s="35">
        <v>7730.94</v>
      </c>
      <c r="L127" s="35">
        <v>7739.3899999999994</v>
      </c>
      <c r="M127" s="35">
        <v>7770.7099999999991</v>
      </c>
      <c r="N127" s="35">
        <v>7725.6299999999992</v>
      </c>
      <c r="O127" s="35">
        <v>7739.1699999999992</v>
      </c>
      <c r="P127" s="35">
        <v>7727.4599999999991</v>
      </c>
      <c r="Q127" s="35">
        <v>7715.0999999999995</v>
      </c>
      <c r="R127" s="35">
        <v>7654.3399999999992</v>
      </c>
      <c r="S127" s="35">
        <v>7628.04</v>
      </c>
      <c r="T127" s="35">
        <v>7675.11</v>
      </c>
      <c r="U127" s="35">
        <v>7755.12</v>
      </c>
      <c r="V127" s="35">
        <v>7684.19</v>
      </c>
      <c r="W127" s="35">
        <v>7572.9099999999989</v>
      </c>
      <c r="X127" s="35">
        <v>7342.4899999999989</v>
      </c>
      <c r="Y127" s="35">
        <v>7133.119999999999</v>
      </c>
    </row>
    <row r="128" spans="1:25" x14ac:dyDescent="0.2">
      <c r="A128" s="36">
        <v>13</v>
      </c>
      <c r="B128" s="35">
        <v>6919.45</v>
      </c>
      <c r="C128" s="35">
        <v>6892.4599999999991</v>
      </c>
      <c r="D128" s="35">
        <v>6831.23</v>
      </c>
      <c r="E128" s="35">
        <v>6814.5899999999992</v>
      </c>
      <c r="F128" s="35">
        <v>6869.119999999999</v>
      </c>
      <c r="G128" s="35">
        <v>6959.7399999999989</v>
      </c>
      <c r="H128" s="35">
        <v>7149.3199999999988</v>
      </c>
      <c r="I128" s="35">
        <v>7382.8399999999992</v>
      </c>
      <c r="J128" s="35">
        <v>7541.9299999999994</v>
      </c>
      <c r="K128" s="35">
        <v>7601.3799999999992</v>
      </c>
      <c r="L128" s="35">
        <v>7613.5699999999988</v>
      </c>
      <c r="M128" s="35">
        <v>7627.2199999999993</v>
      </c>
      <c r="N128" s="35">
        <v>7613.1499999999987</v>
      </c>
      <c r="O128" s="35">
        <v>7614.7299999999987</v>
      </c>
      <c r="P128" s="35">
        <v>7608.5599999999995</v>
      </c>
      <c r="Q128" s="35">
        <v>7593.9799999999987</v>
      </c>
      <c r="R128" s="35">
        <v>7545.4099999999989</v>
      </c>
      <c r="S128" s="35">
        <v>7510.6399999999994</v>
      </c>
      <c r="T128" s="35">
        <v>7549.8099999999995</v>
      </c>
      <c r="U128" s="35">
        <v>7611.3999999999987</v>
      </c>
      <c r="V128" s="35">
        <v>7578.2399999999989</v>
      </c>
      <c r="W128" s="35">
        <v>7469.7099999999991</v>
      </c>
      <c r="X128" s="35">
        <v>7242.369999999999</v>
      </c>
      <c r="Y128" s="35">
        <v>7025.0099999999993</v>
      </c>
    </row>
    <row r="129" spans="1:25" x14ac:dyDescent="0.2">
      <c r="A129" s="20">
        <v>14</v>
      </c>
      <c r="B129" s="35">
        <v>6880.48</v>
      </c>
      <c r="C129" s="35">
        <v>6855.9999999999991</v>
      </c>
      <c r="D129" s="35">
        <v>6820.9199999999992</v>
      </c>
      <c r="E129" s="35">
        <v>6820.1599999999989</v>
      </c>
      <c r="F129" s="35">
        <v>6855.6399999999994</v>
      </c>
      <c r="G129" s="35">
        <v>6901.7599999999993</v>
      </c>
      <c r="H129" s="35">
        <v>7092.36</v>
      </c>
      <c r="I129" s="35">
        <v>7278.69</v>
      </c>
      <c r="J129" s="35">
        <v>7468.5899999999992</v>
      </c>
      <c r="K129" s="35">
        <v>7548.2999999999993</v>
      </c>
      <c r="L129" s="35">
        <v>7571.3399999999992</v>
      </c>
      <c r="M129" s="35">
        <v>7632.9099999999989</v>
      </c>
      <c r="N129" s="35">
        <v>7600.1599999999989</v>
      </c>
      <c r="O129" s="35">
        <v>7602.8799999999992</v>
      </c>
      <c r="P129" s="35">
        <v>7587.5099999999993</v>
      </c>
      <c r="Q129" s="35">
        <v>7563.7199999999993</v>
      </c>
      <c r="R129" s="35">
        <v>7555.3499999999995</v>
      </c>
      <c r="S129" s="35">
        <v>7500.86</v>
      </c>
      <c r="T129" s="35">
        <v>7531.0999999999995</v>
      </c>
      <c r="U129" s="35">
        <v>7555.329999999999</v>
      </c>
      <c r="V129" s="35">
        <v>7591.0999999999995</v>
      </c>
      <c r="W129" s="35">
        <v>7517.87</v>
      </c>
      <c r="X129" s="35">
        <v>7276.9099999999989</v>
      </c>
      <c r="Y129" s="35">
        <v>7180.6299999999992</v>
      </c>
    </row>
    <row r="130" spans="1:25" x14ac:dyDescent="0.2">
      <c r="A130" s="36">
        <v>15</v>
      </c>
      <c r="B130" s="35">
        <v>7010.5699999999988</v>
      </c>
      <c r="C130" s="35">
        <v>6911.369999999999</v>
      </c>
      <c r="D130" s="35">
        <v>6877.53</v>
      </c>
      <c r="E130" s="35">
        <v>6876.829999999999</v>
      </c>
      <c r="F130" s="35">
        <v>6868.9999999999991</v>
      </c>
      <c r="G130" s="35">
        <v>6881.0599999999995</v>
      </c>
      <c r="H130" s="35">
        <v>6899.6799999999994</v>
      </c>
      <c r="I130" s="35">
        <v>6985.9299999999994</v>
      </c>
      <c r="J130" s="35">
        <v>7344.2199999999993</v>
      </c>
      <c r="K130" s="35">
        <v>7461.37</v>
      </c>
      <c r="L130" s="35">
        <v>7557.2299999999987</v>
      </c>
      <c r="M130" s="35">
        <v>7534.69</v>
      </c>
      <c r="N130" s="35">
        <v>7493.7599999999993</v>
      </c>
      <c r="O130" s="35">
        <v>7475.3099999999995</v>
      </c>
      <c r="P130" s="35">
        <v>7332.7999999999993</v>
      </c>
      <c r="Q130" s="35">
        <v>7251.4699999999993</v>
      </c>
      <c r="R130" s="35">
        <v>7272.0199999999995</v>
      </c>
      <c r="S130" s="35">
        <v>7286.3799999999992</v>
      </c>
      <c r="T130" s="35">
        <v>7413.3799999999992</v>
      </c>
      <c r="U130" s="35">
        <v>7417.6599999999989</v>
      </c>
      <c r="V130" s="35">
        <v>7429.15</v>
      </c>
      <c r="W130" s="35">
        <v>7274.4999999999991</v>
      </c>
      <c r="X130" s="35">
        <v>7033.6699999999992</v>
      </c>
      <c r="Y130" s="35">
        <v>6962.9999999999991</v>
      </c>
    </row>
    <row r="131" spans="1:25" x14ac:dyDescent="0.2">
      <c r="A131" s="20">
        <v>16</v>
      </c>
      <c r="B131" s="35">
        <v>6960.4199999999992</v>
      </c>
      <c r="C131" s="35">
        <v>6877.73</v>
      </c>
      <c r="D131" s="35">
        <v>6820.15</v>
      </c>
      <c r="E131" s="35">
        <v>6802.3199999999988</v>
      </c>
      <c r="F131" s="35">
        <v>6812.4</v>
      </c>
      <c r="G131" s="35">
        <v>6875.6799999999994</v>
      </c>
      <c r="H131" s="35">
        <v>6875.829999999999</v>
      </c>
      <c r="I131" s="35">
        <v>6877.579999999999</v>
      </c>
      <c r="J131" s="35">
        <v>7049.869999999999</v>
      </c>
      <c r="K131" s="35">
        <v>7247.369999999999</v>
      </c>
      <c r="L131" s="35">
        <v>7299.3099999999995</v>
      </c>
      <c r="M131" s="35">
        <v>7305.4199999999992</v>
      </c>
      <c r="N131" s="35">
        <v>7281.9099999999989</v>
      </c>
      <c r="O131" s="35">
        <v>7270.369999999999</v>
      </c>
      <c r="P131" s="35">
        <v>7219.5999999999995</v>
      </c>
      <c r="Q131" s="35">
        <v>7142.1799999999994</v>
      </c>
      <c r="R131" s="35">
        <v>7223.5899999999992</v>
      </c>
      <c r="S131" s="35">
        <v>7264.6699999999992</v>
      </c>
      <c r="T131" s="35">
        <v>7328.7699999999995</v>
      </c>
      <c r="U131" s="35">
        <v>7431.5899999999992</v>
      </c>
      <c r="V131" s="35">
        <v>7467.3999999999987</v>
      </c>
      <c r="W131" s="35">
        <v>7327.1299999999992</v>
      </c>
      <c r="X131" s="35">
        <v>7049.0599999999995</v>
      </c>
      <c r="Y131" s="35">
        <v>6971.3399999999992</v>
      </c>
    </row>
    <row r="132" spans="1:25" x14ac:dyDescent="0.2">
      <c r="A132" s="36">
        <v>17</v>
      </c>
      <c r="B132" s="35">
        <v>6888.19</v>
      </c>
      <c r="C132" s="35">
        <v>6839.9199999999992</v>
      </c>
      <c r="D132" s="35">
        <v>6787.8799999999992</v>
      </c>
      <c r="E132" s="35">
        <v>6775.9999999999991</v>
      </c>
      <c r="F132" s="35">
        <v>6778.98</v>
      </c>
      <c r="G132" s="35">
        <v>6878.5899999999992</v>
      </c>
      <c r="H132" s="35">
        <v>6925.0999999999995</v>
      </c>
      <c r="I132" s="35">
        <v>7163.6699999999992</v>
      </c>
      <c r="J132" s="35">
        <v>7361.44</v>
      </c>
      <c r="K132" s="35">
        <v>7461.1599999999989</v>
      </c>
      <c r="L132" s="35">
        <v>7478.2</v>
      </c>
      <c r="M132" s="35">
        <v>7538.0199999999995</v>
      </c>
      <c r="N132" s="35">
        <v>7486.44</v>
      </c>
      <c r="O132" s="35">
        <v>7503.53</v>
      </c>
      <c r="P132" s="35">
        <v>7494.7299999999987</v>
      </c>
      <c r="Q132" s="35">
        <v>7470.8099999999995</v>
      </c>
      <c r="R132" s="35">
        <v>7466.9799999999987</v>
      </c>
      <c r="S132" s="35">
        <v>7386.9899999999989</v>
      </c>
      <c r="T132" s="35">
        <v>7427.7399999999989</v>
      </c>
      <c r="U132" s="35">
        <v>7437.61</v>
      </c>
      <c r="V132" s="35">
        <v>7447.7</v>
      </c>
      <c r="W132" s="35">
        <v>7290.2599999999993</v>
      </c>
      <c r="X132" s="35">
        <v>7001.3399999999992</v>
      </c>
      <c r="Y132" s="35">
        <v>6941.7499999999991</v>
      </c>
    </row>
    <row r="133" spans="1:25" x14ac:dyDescent="0.2">
      <c r="A133" s="20">
        <v>18</v>
      </c>
      <c r="B133" s="35">
        <v>6842.7599999999993</v>
      </c>
      <c r="C133" s="35">
        <v>6766.2399999999989</v>
      </c>
      <c r="D133" s="35">
        <v>6720.8399999999992</v>
      </c>
      <c r="E133" s="35">
        <v>6720.1399999999994</v>
      </c>
      <c r="F133" s="35">
        <v>6740.579999999999</v>
      </c>
      <c r="G133" s="35">
        <v>6876.2999999999993</v>
      </c>
      <c r="H133" s="35">
        <v>6886.1799999999994</v>
      </c>
      <c r="I133" s="35">
        <v>6985.5999999999995</v>
      </c>
      <c r="J133" s="35">
        <v>7246.2999999999993</v>
      </c>
      <c r="K133" s="35">
        <v>7308.2099999999991</v>
      </c>
      <c r="L133" s="35">
        <v>7325.2399999999989</v>
      </c>
      <c r="M133" s="35">
        <v>7369.8099999999995</v>
      </c>
      <c r="N133" s="35">
        <v>7304.23</v>
      </c>
      <c r="O133" s="35">
        <v>7320.3499999999995</v>
      </c>
      <c r="P133" s="35">
        <v>7309.6299999999992</v>
      </c>
      <c r="Q133" s="35">
        <v>7296.11</v>
      </c>
      <c r="R133" s="35">
        <v>7279.2899999999991</v>
      </c>
      <c r="S133" s="35">
        <v>7227.0399999999991</v>
      </c>
      <c r="T133" s="35">
        <v>7270.8899999999994</v>
      </c>
      <c r="U133" s="35">
        <v>7292.5999999999995</v>
      </c>
      <c r="V133" s="35">
        <v>7302.1599999999989</v>
      </c>
      <c r="W133" s="35">
        <v>7120.5999999999995</v>
      </c>
      <c r="X133" s="35">
        <v>6952.1399999999994</v>
      </c>
      <c r="Y133" s="35">
        <v>6879.1399999999994</v>
      </c>
    </row>
    <row r="134" spans="1:25" x14ac:dyDescent="0.2">
      <c r="A134" s="36">
        <v>19</v>
      </c>
      <c r="B134" s="35">
        <v>6834.1799999999994</v>
      </c>
      <c r="C134" s="35">
        <v>6726.98</v>
      </c>
      <c r="D134" s="35">
        <v>6679.86</v>
      </c>
      <c r="E134" s="35">
        <v>6686.9299999999994</v>
      </c>
      <c r="F134" s="35">
        <v>6736.8099999999995</v>
      </c>
      <c r="G134" s="35">
        <v>6855.95</v>
      </c>
      <c r="H134" s="35">
        <v>6907.95</v>
      </c>
      <c r="I134" s="35">
        <v>7089.329999999999</v>
      </c>
      <c r="J134" s="35">
        <v>7309.7399999999989</v>
      </c>
      <c r="K134" s="35">
        <v>7386.3399999999992</v>
      </c>
      <c r="L134" s="35">
        <v>7402.6599999999989</v>
      </c>
      <c r="M134" s="35">
        <v>7485.2199999999993</v>
      </c>
      <c r="N134" s="35">
        <v>7412.0499999999993</v>
      </c>
      <c r="O134" s="35">
        <v>7418.8399999999992</v>
      </c>
      <c r="P134" s="35">
        <v>7404.8099999999995</v>
      </c>
      <c r="Q134" s="35">
        <v>7389.5699999999988</v>
      </c>
      <c r="R134" s="35">
        <v>7376.19</v>
      </c>
      <c r="S134" s="35">
        <v>7312.2199999999993</v>
      </c>
      <c r="T134" s="35">
        <v>7336.9</v>
      </c>
      <c r="U134" s="35">
        <v>7375.2</v>
      </c>
      <c r="V134" s="35">
        <v>7371.2999999999993</v>
      </c>
      <c r="W134" s="35">
        <v>7238.8799999999992</v>
      </c>
      <c r="X134" s="35">
        <v>6990.48</v>
      </c>
      <c r="Y134" s="35">
        <v>6919.0999999999995</v>
      </c>
    </row>
    <row r="135" spans="1:25" x14ac:dyDescent="0.2">
      <c r="A135" s="20">
        <v>20</v>
      </c>
      <c r="B135" s="35">
        <v>6877.8499999999995</v>
      </c>
      <c r="C135" s="35">
        <v>6758.0099999999993</v>
      </c>
      <c r="D135" s="35">
        <v>6749.4299999999994</v>
      </c>
      <c r="E135" s="35">
        <v>6740.8399999999992</v>
      </c>
      <c r="F135" s="35">
        <v>6767.2699999999995</v>
      </c>
      <c r="G135" s="35">
        <v>6880.9599999999991</v>
      </c>
      <c r="H135" s="35">
        <v>6935.7899999999991</v>
      </c>
      <c r="I135" s="35">
        <v>7184.8499999999995</v>
      </c>
      <c r="J135" s="35">
        <v>7303.8499999999995</v>
      </c>
      <c r="K135" s="35">
        <v>7396.1299999999992</v>
      </c>
      <c r="L135" s="35">
        <v>7411.8099999999995</v>
      </c>
      <c r="M135" s="35">
        <v>7431.7999999999993</v>
      </c>
      <c r="N135" s="35">
        <v>7383.3199999999988</v>
      </c>
      <c r="O135" s="35">
        <v>7376.5999999999995</v>
      </c>
      <c r="P135" s="35">
        <v>7371.0899999999992</v>
      </c>
      <c r="Q135" s="35">
        <v>7346.3499999999995</v>
      </c>
      <c r="R135" s="35">
        <v>7336.8899999999994</v>
      </c>
      <c r="S135" s="35">
        <v>7274.19</v>
      </c>
      <c r="T135" s="35">
        <v>7308.6299999999992</v>
      </c>
      <c r="U135" s="35">
        <v>7345.3199999999988</v>
      </c>
      <c r="V135" s="35">
        <v>7366.2899999999991</v>
      </c>
      <c r="W135" s="35">
        <v>7274.6399999999994</v>
      </c>
      <c r="X135" s="35">
        <v>6959.0999999999995</v>
      </c>
      <c r="Y135" s="35">
        <v>6917.0399999999991</v>
      </c>
    </row>
    <row r="136" spans="1:25" x14ac:dyDescent="0.2">
      <c r="A136" s="36">
        <v>21</v>
      </c>
      <c r="B136" s="35">
        <v>6877.3499999999995</v>
      </c>
      <c r="C136" s="35">
        <v>6744.3199999999988</v>
      </c>
      <c r="D136" s="35">
        <v>6690.8199999999988</v>
      </c>
      <c r="E136" s="35">
        <v>6697.6299999999992</v>
      </c>
      <c r="F136" s="35">
        <v>6762.86</v>
      </c>
      <c r="G136" s="35">
        <v>6878.4599999999991</v>
      </c>
      <c r="H136" s="35">
        <v>6938.11</v>
      </c>
      <c r="I136" s="35">
        <v>7194.4199999999992</v>
      </c>
      <c r="J136" s="35">
        <v>7333.5699999999988</v>
      </c>
      <c r="K136" s="35">
        <v>7411.9899999999989</v>
      </c>
      <c r="L136" s="35">
        <v>7420.619999999999</v>
      </c>
      <c r="M136" s="35">
        <v>7478.5699999999988</v>
      </c>
      <c r="N136" s="35">
        <v>7411.0899999999992</v>
      </c>
      <c r="O136" s="35">
        <v>7407.48</v>
      </c>
      <c r="P136" s="35">
        <v>7398.5199999999995</v>
      </c>
      <c r="Q136" s="35">
        <v>7373.11</v>
      </c>
      <c r="R136" s="35">
        <v>7351.3899999999994</v>
      </c>
      <c r="S136" s="35">
        <v>7289.7199999999993</v>
      </c>
      <c r="T136" s="35">
        <v>7318.7499999999991</v>
      </c>
      <c r="U136" s="35">
        <v>7358.95</v>
      </c>
      <c r="V136" s="35">
        <v>7380.5199999999995</v>
      </c>
      <c r="W136" s="35">
        <v>7274.0899999999992</v>
      </c>
      <c r="X136" s="35">
        <v>7093.44</v>
      </c>
      <c r="Y136" s="35">
        <v>6956.0499999999993</v>
      </c>
    </row>
    <row r="137" spans="1:25" x14ac:dyDescent="0.2">
      <c r="A137" s="20">
        <v>22</v>
      </c>
      <c r="B137" s="35">
        <v>6907.5699999999988</v>
      </c>
      <c r="C137" s="35">
        <v>6875.2099999999991</v>
      </c>
      <c r="D137" s="35">
        <v>6813.1699999999992</v>
      </c>
      <c r="E137" s="35">
        <v>6788.869999999999</v>
      </c>
      <c r="F137" s="35">
        <v>6820.329999999999</v>
      </c>
      <c r="G137" s="35">
        <v>6851.0899999999992</v>
      </c>
      <c r="H137" s="35">
        <v>6836.9</v>
      </c>
      <c r="I137" s="35">
        <v>6895.48</v>
      </c>
      <c r="J137" s="35">
        <v>7251.19</v>
      </c>
      <c r="K137" s="35">
        <v>7393.15</v>
      </c>
      <c r="L137" s="35">
        <v>7458.2499999999991</v>
      </c>
      <c r="M137" s="35">
        <v>7463.1699999999992</v>
      </c>
      <c r="N137" s="35">
        <v>7445.4899999999989</v>
      </c>
      <c r="O137" s="35">
        <v>7430.11</v>
      </c>
      <c r="P137" s="35">
        <v>7388.1699999999992</v>
      </c>
      <c r="Q137" s="35">
        <v>7320.119999999999</v>
      </c>
      <c r="R137" s="35">
        <v>7318.3099999999995</v>
      </c>
      <c r="S137" s="35">
        <v>7319.6399999999994</v>
      </c>
      <c r="T137" s="35">
        <v>7383.8899999999994</v>
      </c>
      <c r="U137" s="35">
        <v>7426.1599999999989</v>
      </c>
      <c r="V137" s="35">
        <v>7467.0999999999995</v>
      </c>
      <c r="W137" s="35">
        <v>7317.6699999999992</v>
      </c>
      <c r="X137" s="35">
        <v>7126.6799999999994</v>
      </c>
      <c r="Y137" s="35">
        <v>6973.079999999999</v>
      </c>
    </row>
    <row r="138" spans="1:25" x14ac:dyDescent="0.2">
      <c r="A138" s="36">
        <v>23</v>
      </c>
      <c r="B138" s="35">
        <v>6891.2699999999995</v>
      </c>
      <c r="C138" s="35">
        <v>6814.65</v>
      </c>
      <c r="D138" s="35">
        <v>6745.3099999999995</v>
      </c>
      <c r="E138" s="35">
        <v>6738.3399999999992</v>
      </c>
      <c r="F138" s="35">
        <v>6753.1799999999994</v>
      </c>
      <c r="G138" s="35">
        <v>6783.1399999999994</v>
      </c>
      <c r="H138" s="35">
        <v>6758.44</v>
      </c>
      <c r="I138" s="35">
        <v>6863.5899999999992</v>
      </c>
      <c r="J138" s="35">
        <v>7052.9999999999991</v>
      </c>
      <c r="K138" s="35">
        <v>7193.3399999999992</v>
      </c>
      <c r="L138" s="35">
        <v>7248.3199999999988</v>
      </c>
      <c r="M138" s="35">
        <v>7263.3099999999995</v>
      </c>
      <c r="N138" s="35">
        <v>7255.44</v>
      </c>
      <c r="O138" s="35">
        <v>7244.329999999999</v>
      </c>
      <c r="P138" s="35">
        <v>7216.5099999999993</v>
      </c>
      <c r="Q138" s="35">
        <v>7182.4999999999991</v>
      </c>
      <c r="R138" s="35">
        <v>7192.7099999999991</v>
      </c>
      <c r="S138" s="35">
        <v>7205.7899999999991</v>
      </c>
      <c r="T138" s="35">
        <v>7266.69</v>
      </c>
      <c r="U138" s="35">
        <v>7297.6399999999994</v>
      </c>
      <c r="V138" s="35">
        <v>7346.619999999999</v>
      </c>
      <c r="W138" s="35">
        <v>7212.4099999999989</v>
      </c>
      <c r="X138" s="35">
        <v>6963.7199999999993</v>
      </c>
      <c r="Y138" s="35">
        <v>6899.2499999999991</v>
      </c>
    </row>
    <row r="139" spans="1:25" x14ac:dyDescent="0.2">
      <c r="A139" s="20">
        <v>24</v>
      </c>
      <c r="B139" s="35">
        <v>6872.5099999999993</v>
      </c>
      <c r="C139" s="35">
        <v>6708.619999999999</v>
      </c>
      <c r="D139" s="35">
        <v>6683.3399999999992</v>
      </c>
      <c r="E139" s="35">
        <v>6700.1699999999992</v>
      </c>
      <c r="F139" s="35">
        <v>6748.9699999999993</v>
      </c>
      <c r="G139" s="35">
        <v>6877.3499999999995</v>
      </c>
      <c r="H139" s="35">
        <v>6899.5899999999992</v>
      </c>
      <c r="I139" s="35">
        <v>7153.5099999999993</v>
      </c>
      <c r="J139" s="35">
        <v>7338.95</v>
      </c>
      <c r="K139" s="35">
        <v>7435.7199999999993</v>
      </c>
      <c r="L139" s="35">
        <v>7440.5099999999993</v>
      </c>
      <c r="M139" s="35">
        <v>7463.8199999999988</v>
      </c>
      <c r="N139" s="35">
        <v>7436.619999999999</v>
      </c>
      <c r="O139" s="35">
        <v>7441.119999999999</v>
      </c>
      <c r="P139" s="35">
        <v>7421.1799999999994</v>
      </c>
      <c r="Q139" s="35">
        <v>7390.53</v>
      </c>
      <c r="R139" s="35">
        <v>7377.1399999999994</v>
      </c>
      <c r="S139" s="35">
        <v>7270.7999999999993</v>
      </c>
      <c r="T139" s="35">
        <v>7313.9899999999989</v>
      </c>
      <c r="U139" s="35">
        <v>7394.45</v>
      </c>
      <c r="V139" s="35">
        <v>7413.7599999999993</v>
      </c>
      <c r="W139" s="35">
        <v>7246.3899999999994</v>
      </c>
      <c r="X139" s="35">
        <v>6982.9</v>
      </c>
      <c r="Y139" s="35">
        <v>6911.94</v>
      </c>
    </row>
    <row r="140" spans="1:25" x14ac:dyDescent="0.2">
      <c r="A140" s="36">
        <v>25</v>
      </c>
      <c r="B140" s="35">
        <v>6817.0999999999995</v>
      </c>
      <c r="C140" s="35">
        <v>6689.19</v>
      </c>
      <c r="D140" s="35">
        <v>6677.7199999999993</v>
      </c>
      <c r="E140" s="35">
        <v>6679.7599999999993</v>
      </c>
      <c r="F140" s="35">
        <v>6732.3899999999994</v>
      </c>
      <c r="G140" s="35">
        <v>6874.2</v>
      </c>
      <c r="H140" s="35">
        <v>6918.23</v>
      </c>
      <c r="I140" s="35">
        <v>7172.2399999999989</v>
      </c>
      <c r="J140" s="35">
        <v>7420.0899999999992</v>
      </c>
      <c r="K140" s="35">
        <v>7479.2099999999991</v>
      </c>
      <c r="L140" s="35">
        <v>7509.61</v>
      </c>
      <c r="M140" s="35">
        <v>7536.4899999999989</v>
      </c>
      <c r="N140" s="35">
        <v>7519.3999999999987</v>
      </c>
      <c r="O140" s="35">
        <v>7514.829999999999</v>
      </c>
      <c r="P140" s="35">
        <v>7519.8099999999995</v>
      </c>
      <c r="Q140" s="35">
        <v>7481.9099999999989</v>
      </c>
      <c r="R140" s="35">
        <v>7485.79</v>
      </c>
      <c r="S140" s="35">
        <v>7396.7599999999993</v>
      </c>
      <c r="T140" s="35">
        <v>7431.4099999999989</v>
      </c>
      <c r="U140" s="35">
        <v>7465.03</v>
      </c>
      <c r="V140" s="35">
        <v>7477.1799999999994</v>
      </c>
      <c r="W140" s="35">
        <v>7339.1699999999992</v>
      </c>
      <c r="X140" s="35">
        <v>6982.119999999999</v>
      </c>
      <c r="Y140" s="35">
        <v>6929.61</v>
      </c>
    </row>
    <row r="141" spans="1:25" x14ac:dyDescent="0.2">
      <c r="A141" s="20">
        <v>26</v>
      </c>
      <c r="B141" s="35">
        <v>6877.1699999999992</v>
      </c>
      <c r="C141" s="35">
        <v>6763.369999999999</v>
      </c>
      <c r="D141" s="35">
        <v>6704.2699999999995</v>
      </c>
      <c r="E141" s="35">
        <v>6718.8099999999995</v>
      </c>
      <c r="F141" s="35">
        <v>6801.2999999999993</v>
      </c>
      <c r="G141" s="35">
        <v>6875.44</v>
      </c>
      <c r="H141" s="35">
        <v>6934.4299999999994</v>
      </c>
      <c r="I141" s="35">
        <v>7226.65</v>
      </c>
      <c r="J141" s="35">
        <v>7448.0899999999992</v>
      </c>
      <c r="K141" s="35">
        <v>7520.1499999999987</v>
      </c>
      <c r="L141" s="35">
        <v>7540.8399999999992</v>
      </c>
      <c r="M141" s="35">
        <v>7579.7199999999993</v>
      </c>
      <c r="N141" s="35">
        <v>7548.9599999999991</v>
      </c>
      <c r="O141" s="35">
        <v>7542.4899999999989</v>
      </c>
      <c r="P141" s="35">
        <v>7521.53</v>
      </c>
      <c r="Q141" s="35">
        <v>7510.4999999999991</v>
      </c>
      <c r="R141" s="35">
        <v>7503.079999999999</v>
      </c>
      <c r="S141" s="35">
        <v>7430.5599999999995</v>
      </c>
      <c r="T141" s="35">
        <v>7445.079999999999</v>
      </c>
      <c r="U141" s="35">
        <v>7477.2299999999987</v>
      </c>
      <c r="V141" s="35">
        <v>7500.7599999999993</v>
      </c>
      <c r="W141" s="35">
        <v>7382.7699999999995</v>
      </c>
      <c r="X141" s="35">
        <v>7113.2199999999993</v>
      </c>
      <c r="Y141" s="35">
        <v>6941.7499999999991</v>
      </c>
    </row>
    <row r="142" spans="1:25" x14ac:dyDescent="0.2">
      <c r="A142" s="36">
        <v>27</v>
      </c>
      <c r="B142" s="35">
        <v>6875.7999999999993</v>
      </c>
      <c r="C142" s="35">
        <v>6828.3499999999995</v>
      </c>
      <c r="D142" s="35">
        <v>6746.8899999999994</v>
      </c>
      <c r="E142" s="35">
        <v>6760.69</v>
      </c>
      <c r="F142" s="35">
        <v>6817.9899999999989</v>
      </c>
      <c r="G142" s="35">
        <v>6874.6299999999992</v>
      </c>
      <c r="H142" s="35">
        <v>6923.0199999999995</v>
      </c>
      <c r="I142" s="35">
        <v>7198.7899999999991</v>
      </c>
      <c r="J142" s="35">
        <v>7421.5099999999993</v>
      </c>
      <c r="K142" s="35">
        <v>7493.9899999999989</v>
      </c>
      <c r="L142" s="35">
        <v>7513.1399999999994</v>
      </c>
      <c r="M142" s="35">
        <v>7543.5699999999988</v>
      </c>
      <c r="N142" s="35">
        <v>7511.2199999999993</v>
      </c>
      <c r="O142" s="35">
        <v>7523.79</v>
      </c>
      <c r="P142" s="35">
        <v>7510.9599999999991</v>
      </c>
      <c r="Q142" s="35">
        <v>7489.3999999999987</v>
      </c>
      <c r="R142" s="35">
        <v>7479.0699999999988</v>
      </c>
      <c r="S142" s="35">
        <v>7418.369999999999</v>
      </c>
      <c r="T142" s="35">
        <v>7446.4199999999992</v>
      </c>
      <c r="U142" s="35">
        <v>7474.9599999999991</v>
      </c>
      <c r="V142" s="35">
        <v>7485.8399999999992</v>
      </c>
      <c r="W142" s="35">
        <v>7385.4599999999991</v>
      </c>
      <c r="X142" s="35">
        <v>7157.4199999999992</v>
      </c>
      <c r="Y142" s="35">
        <v>6965.9099999999989</v>
      </c>
    </row>
    <row r="143" spans="1:25" x14ac:dyDescent="0.2">
      <c r="A143" s="20">
        <v>28</v>
      </c>
      <c r="B143" s="35">
        <v>6876.7099999999991</v>
      </c>
      <c r="C143" s="35">
        <v>6835.4199999999992</v>
      </c>
      <c r="D143" s="35">
        <v>6755.78</v>
      </c>
      <c r="E143" s="35">
        <v>6697.5699999999988</v>
      </c>
      <c r="F143" s="35">
        <v>6706.2999999999993</v>
      </c>
      <c r="G143" s="35">
        <v>6865.6799999999994</v>
      </c>
      <c r="H143" s="35">
        <v>6880.7</v>
      </c>
      <c r="I143" s="35">
        <v>7098.78</v>
      </c>
      <c r="J143" s="35">
        <v>7324.4999999999991</v>
      </c>
      <c r="K143" s="35">
        <v>7388.2999999999993</v>
      </c>
      <c r="L143" s="35">
        <v>7414.98</v>
      </c>
      <c r="M143" s="35">
        <v>7443.2699999999995</v>
      </c>
      <c r="N143" s="35">
        <v>7421.2599999999993</v>
      </c>
      <c r="O143" s="35">
        <v>7429.7</v>
      </c>
      <c r="P143" s="35">
        <v>7420.69</v>
      </c>
      <c r="Q143" s="35">
        <v>7392.36</v>
      </c>
      <c r="R143" s="35">
        <v>7387.619999999999</v>
      </c>
      <c r="S143" s="35">
        <v>7304.6399999999994</v>
      </c>
      <c r="T143" s="35">
        <v>7320.7599999999993</v>
      </c>
      <c r="U143" s="35">
        <v>7344.2899999999991</v>
      </c>
      <c r="V143" s="35">
        <v>7380.079999999999</v>
      </c>
      <c r="W143" s="35">
        <v>7284.4</v>
      </c>
      <c r="X143" s="35">
        <v>7090.1599999999989</v>
      </c>
      <c r="Y143" s="35">
        <v>6930.4</v>
      </c>
    </row>
    <row r="144" spans="1:25" x14ac:dyDescent="0.2">
      <c r="A144" s="36">
        <v>29</v>
      </c>
      <c r="B144" s="35">
        <v>6885.119999999999</v>
      </c>
      <c r="C144" s="35">
        <v>6760.3899999999994</v>
      </c>
      <c r="D144" s="35">
        <v>6692.7699999999995</v>
      </c>
      <c r="E144" s="35">
        <v>6691.119999999999</v>
      </c>
      <c r="F144" s="35">
        <v>6738.45</v>
      </c>
      <c r="G144" s="35">
        <v>6766.7499999999991</v>
      </c>
      <c r="H144" s="35">
        <v>6762.7899999999991</v>
      </c>
      <c r="I144" s="35">
        <v>6881.0199999999995</v>
      </c>
      <c r="J144" s="35">
        <v>7106.9299999999994</v>
      </c>
      <c r="K144" s="35">
        <v>7201.2099999999991</v>
      </c>
      <c r="L144" s="35">
        <v>7261.65</v>
      </c>
      <c r="M144" s="35">
        <v>7257.2499999999991</v>
      </c>
      <c r="N144" s="35">
        <v>7232.8399999999992</v>
      </c>
      <c r="O144" s="35">
        <v>7218.78</v>
      </c>
      <c r="P144" s="35">
        <v>7185.7899999999991</v>
      </c>
      <c r="Q144" s="35">
        <v>7148.1299999999992</v>
      </c>
      <c r="R144" s="35">
        <v>7138.4099999999989</v>
      </c>
      <c r="S144" s="35">
        <v>7142.829999999999</v>
      </c>
      <c r="T144" s="35">
        <v>7173.5599999999995</v>
      </c>
      <c r="U144" s="35">
        <v>7195.1399999999994</v>
      </c>
      <c r="V144" s="35">
        <v>7282.5599999999995</v>
      </c>
      <c r="W144" s="35">
        <v>7209.94</v>
      </c>
      <c r="X144" s="35">
        <v>6992.8499999999995</v>
      </c>
      <c r="Y144" s="35">
        <v>6903.5199999999995</v>
      </c>
    </row>
    <row r="145" spans="1:25" x14ac:dyDescent="0.2">
      <c r="A145" s="20">
        <v>30</v>
      </c>
      <c r="B145" s="35">
        <v>6875.369999999999</v>
      </c>
      <c r="C145" s="35">
        <v>6720.69</v>
      </c>
      <c r="D145" s="35">
        <v>6704.3099999999995</v>
      </c>
      <c r="E145" s="35">
        <v>6694.19</v>
      </c>
      <c r="F145" s="35">
        <v>6709.2999999999993</v>
      </c>
      <c r="G145" s="35">
        <v>6780.28</v>
      </c>
      <c r="H145" s="35">
        <v>6726.9299999999994</v>
      </c>
      <c r="I145" s="35">
        <v>6869.1699999999992</v>
      </c>
      <c r="J145" s="35">
        <v>7130.2</v>
      </c>
      <c r="K145" s="35">
        <v>7208.7499999999991</v>
      </c>
      <c r="L145" s="35">
        <v>7243.9599999999991</v>
      </c>
      <c r="M145" s="35">
        <v>7249.1599999999989</v>
      </c>
      <c r="N145" s="35">
        <v>7238.9599999999991</v>
      </c>
      <c r="O145" s="35">
        <v>7232.7199999999993</v>
      </c>
      <c r="P145" s="35">
        <v>7225.4299999999994</v>
      </c>
      <c r="Q145" s="35">
        <v>7201.69</v>
      </c>
      <c r="R145" s="35">
        <v>7189.2999999999993</v>
      </c>
      <c r="S145" s="35">
        <v>7193.3899999999994</v>
      </c>
      <c r="T145" s="35">
        <v>7216.2</v>
      </c>
      <c r="U145" s="35">
        <v>7262.03</v>
      </c>
      <c r="V145" s="35">
        <v>7286.11</v>
      </c>
      <c r="W145" s="35">
        <v>7259.15</v>
      </c>
      <c r="X145" s="35">
        <v>7093.15</v>
      </c>
      <c r="Y145" s="35">
        <v>6910.7599999999993</v>
      </c>
    </row>
    <row r="146" spans="1:25" x14ac:dyDescent="0.2">
      <c r="A146" s="36">
        <v>31</v>
      </c>
      <c r="B146" s="35">
        <v>6683.8399999999992</v>
      </c>
      <c r="C146" s="35">
        <v>6450.7899999999991</v>
      </c>
      <c r="D146" s="35">
        <v>5585.329999999999</v>
      </c>
      <c r="E146" s="35">
        <v>6440.0099999999993</v>
      </c>
      <c r="F146" s="35">
        <v>5633.0599999999995</v>
      </c>
      <c r="G146" s="35">
        <v>5659.6799999999994</v>
      </c>
      <c r="H146" s="35">
        <v>6684.1399999999994</v>
      </c>
      <c r="I146" s="35">
        <v>6888.1599999999989</v>
      </c>
      <c r="J146" s="35">
        <v>7035.1299999999992</v>
      </c>
      <c r="K146" s="35">
        <v>7204.3499999999995</v>
      </c>
      <c r="L146" s="35">
        <v>7259.1399999999994</v>
      </c>
      <c r="M146" s="35">
        <v>7143.78</v>
      </c>
      <c r="N146" s="35">
        <v>7052.5499999999993</v>
      </c>
      <c r="O146" s="35">
        <v>7053.829999999999</v>
      </c>
      <c r="P146" s="35">
        <v>7050.2399999999989</v>
      </c>
      <c r="Q146" s="35">
        <v>7045.73</v>
      </c>
      <c r="R146" s="35">
        <v>7035.829999999999</v>
      </c>
      <c r="S146" s="35">
        <v>7027.7599999999993</v>
      </c>
      <c r="T146" s="35">
        <v>7202.36</v>
      </c>
      <c r="U146" s="35">
        <v>7154.2599999999993</v>
      </c>
      <c r="V146" s="35">
        <v>7061.7199999999993</v>
      </c>
      <c r="W146" s="35">
        <v>7079.2599999999993</v>
      </c>
      <c r="X146" s="35">
        <v>6888.48</v>
      </c>
      <c r="Y146" s="35">
        <v>6878.3199999999988</v>
      </c>
    </row>
    <row r="149" spans="1:25" ht="12.75" customHeight="1" x14ac:dyDescent="0.2">
      <c r="A149" s="108" t="s">
        <v>51</v>
      </c>
      <c r="B149" s="110" t="s">
        <v>80</v>
      </c>
      <c r="C149" s="110"/>
      <c r="D149" s="110"/>
      <c r="E149" s="110"/>
      <c r="F149" s="110"/>
      <c r="G149" s="110"/>
      <c r="H149" s="110"/>
      <c r="I149" s="110"/>
      <c r="J149" s="110"/>
      <c r="K149" s="110"/>
      <c r="L149" s="110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</row>
    <row r="150" spans="1:25" x14ac:dyDescent="0.2">
      <c r="A150" s="109"/>
      <c r="B150" s="33" t="s">
        <v>53</v>
      </c>
      <c r="C150" s="33" t="s">
        <v>54</v>
      </c>
      <c r="D150" s="33" t="s">
        <v>55</v>
      </c>
      <c r="E150" s="33" t="s">
        <v>56</v>
      </c>
      <c r="F150" s="34" t="s">
        <v>57</v>
      </c>
      <c r="G150" s="33" t="s">
        <v>58</v>
      </c>
      <c r="H150" s="33" t="s">
        <v>59</v>
      </c>
      <c r="I150" s="33" t="s">
        <v>60</v>
      </c>
      <c r="J150" s="33" t="s">
        <v>61</v>
      </c>
      <c r="K150" s="33" t="s">
        <v>62</v>
      </c>
      <c r="L150" s="33" t="s">
        <v>63</v>
      </c>
      <c r="M150" s="33" t="s">
        <v>64</v>
      </c>
      <c r="N150" s="33" t="s">
        <v>65</v>
      </c>
      <c r="O150" s="33" t="s">
        <v>66</v>
      </c>
      <c r="P150" s="33" t="s">
        <v>67</v>
      </c>
      <c r="Q150" s="33" t="s">
        <v>68</v>
      </c>
      <c r="R150" s="33" t="s">
        <v>69</v>
      </c>
      <c r="S150" s="33" t="s">
        <v>70</v>
      </c>
      <c r="T150" s="33" t="s">
        <v>71</v>
      </c>
      <c r="U150" s="33" t="s">
        <v>72</v>
      </c>
      <c r="V150" s="33" t="s">
        <v>73</v>
      </c>
      <c r="W150" s="33" t="s">
        <v>74</v>
      </c>
      <c r="X150" s="33" t="s">
        <v>75</v>
      </c>
      <c r="Y150" s="33" t="s">
        <v>76</v>
      </c>
    </row>
    <row r="151" spans="1:25" x14ac:dyDescent="0.2">
      <c r="A151" s="20">
        <v>1</v>
      </c>
      <c r="B151" s="35">
        <v>9354.81</v>
      </c>
      <c r="C151" s="35">
        <v>9204.76</v>
      </c>
      <c r="D151" s="35">
        <v>9149.25</v>
      </c>
      <c r="E151" s="35">
        <v>9144.9</v>
      </c>
      <c r="F151" s="35">
        <v>9146.9699999999993</v>
      </c>
      <c r="G151" s="35">
        <v>9202.7899999999991</v>
      </c>
      <c r="H151" s="35">
        <v>9257.9599999999991</v>
      </c>
      <c r="I151" s="35">
        <v>9389.2000000000007</v>
      </c>
      <c r="J151" s="35">
        <v>9588.5</v>
      </c>
      <c r="K151" s="35">
        <v>9701.9699999999993</v>
      </c>
      <c r="L151" s="35">
        <v>9744.5399999999991</v>
      </c>
      <c r="M151" s="35">
        <v>9745.4699999999993</v>
      </c>
      <c r="N151" s="35">
        <v>9731.3900000000012</v>
      </c>
      <c r="O151" s="35">
        <v>9725.1400000000012</v>
      </c>
      <c r="P151" s="35">
        <v>9695.39</v>
      </c>
      <c r="Q151" s="35">
        <v>9667.23</v>
      </c>
      <c r="R151" s="35">
        <v>9675.48</v>
      </c>
      <c r="S151" s="35">
        <v>9680.64</v>
      </c>
      <c r="T151" s="35">
        <v>9757.99</v>
      </c>
      <c r="U151" s="35">
        <v>9755.0300000000007</v>
      </c>
      <c r="V151" s="35">
        <v>9719.57</v>
      </c>
      <c r="W151" s="35">
        <v>9610.1</v>
      </c>
      <c r="X151" s="35">
        <v>9470.42</v>
      </c>
      <c r="Y151" s="35">
        <v>9384.0500000000011</v>
      </c>
    </row>
    <row r="152" spans="1:25" x14ac:dyDescent="0.2">
      <c r="A152" s="20">
        <v>2</v>
      </c>
      <c r="B152" s="35">
        <v>9266.35</v>
      </c>
      <c r="C152" s="35">
        <v>9143.44</v>
      </c>
      <c r="D152" s="35">
        <v>9070.52</v>
      </c>
      <c r="E152" s="35">
        <v>9062.36</v>
      </c>
      <c r="F152" s="35">
        <v>9085.74</v>
      </c>
      <c r="G152" s="35">
        <v>9141.91</v>
      </c>
      <c r="H152" s="35">
        <v>9183.3799999999992</v>
      </c>
      <c r="I152" s="35">
        <v>9265.1</v>
      </c>
      <c r="J152" s="35">
        <v>9448.32</v>
      </c>
      <c r="K152" s="35">
        <v>9572.99</v>
      </c>
      <c r="L152" s="35">
        <v>9635.44</v>
      </c>
      <c r="M152" s="35">
        <v>9649.84</v>
      </c>
      <c r="N152" s="35">
        <v>9641.26</v>
      </c>
      <c r="O152" s="35">
        <v>9630.81</v>
      </c>
      <c r="P152" s="35">
        <v>9603.8799999999992</v>
      </c>
      <c r="Q152" s="35">
        <v>9575.69</v>
      </c>
      <c r="R152" s="35">
        <v>9577.3700000000008</v>
      </c>
      <c r="S152" s="35">
        <v>9588.84</v>
      </c>
      <c r="T152" s="35">
        <v>9675.35</v>
      </c>
      <c r="U152" s="35">
        <v>9695.89</v>
      </c>
      <c r="V152" s="35">
        <v>9697.36</v>
      </c>
      <c r="W152" s="35">
        <v>9614.57</v>
      </c>
      <c r="X152" s="35">
        <v>9458.7000000000007</v>
      </c>
      <c r="Y152" s="35">
        <v>9348.3799999999992</v>
      </c>
    </row>
    <row r="153" spans="1:25" x14ac:dyDescent="0.2">
      <c r="A153" s="36">
        <v>3</v>
      </c>
      <c r="B153" s="35">
        <v>9275.09</v>
      </c>
      <c r="C153" s="35">
        <v>9182.82</v>
      </c>
      <c r="D153" s="35">
        <v>9139.49</v>
      </c>
      <c r="E153" s="35">
        <v>9141.32</v>
      </c>
      <c r="F153" s="35">
        <v>9168.2899999999991</v>
      </c>
      <c r="G153" s="35">
        <v>9296.23</v>
      </c>
      <c r="H153" s="35">
        <v>9468.58</v>
      </c>
      <c r="I153" s="35">
        <v>9708.6299999999992</v>
      </c>
      <c r="J153" s="35">
        <v>9798.92</v>
      </c>
      <c r="K153" s="35">
        <v>9851.1400000000012</v>
      </c>
      <c r="L153" s="35">
        <v>9855.5399999999991</v>
      </c>
      <c r="M153" s="35">
        <v>9879.3700000000008</v>
      </c>
      <c r="N153" s="35">
        <v>9853.69</v>
      </c>
      <c r="O153" s="35">
        <v>9849.7000000000007</v>
      </c>
      <c r="P153" s="35">
        <v>9844.93</v>
      </c>
      <c r="Q153" s="35">
        <v>9838.7000000000007</v>
      </c>
      <c r="R153" s="35">
        <v>9781.57</v>
      </c>
      <c r="S153" s="35">
        <v>9756.06</v>
      </c>
      <c r="T153" s="35">
        <v>9813.51</v>
      </c>
      <c r="U153" s="35">
        <v>9844.1200000000008</v>
      </c>
      <c r="V153" s="35">
        <v>9819.9</v>
      </c>
      <c r="W153" s="35">
        <v>9726.91</v>
      </c>
      <c r="X153" s="35">
        <v>9433.1299999999992</v>
      </c>
      <c r="Y153" s="35">
        <v>9305.94</v>
      </c>
    </row>
    <row r="154" spans="1:25" x14ac:dyDescent="0.2">
      <c r="A154" s="20">
        <v>4</v>
      </c>
      <c r="B154" s="35">
        <v>9215.2800000000007</v>
      </c>
      <c r="C154" s="35">
        <v>9135.7800000000007</v>
      </c>
      <c r="D154" s="35">
        <v>9068.07</v>
      </c>
      <c r="E154" s="35">
        <v>9065.93</v>
      </c>
      <c r="F154" s="35">
        <v>9136.31</v>
      </c>
      <c r="G154" s="35">
        <v>9197.65</v>
      </c>
      <c r="H154" s="35">
        <v>9385.09</v>
      </c>
      <c r="I154" s="35">
        <v>9549.75</v>
      </c>
      <c r="J154" s="35">
        <v>9646.5500000000011</v>
      </c>
      <c r="K154" s="35">
        <v>9815.31</v>
      </c>
      <c r="L154" s="35">
        <v>9890.52</v>
      </c>
      <c r="M154" s="35">
        <v>9904.2199999999993</v>
      </c>
      <c r="N154" s="35">
        <v>9879.08</v>
      </c>
      <c r="O154" s="35">
        <v>9876.4600000000009</v>
      </c>
      <c r="P154" s="35">
        <v>9731.66</v>
      </c>
      <c r="Q154" s="35">
        <v>9717.75</v>
      </c>
      <c r="R154" s="35">
        <v>9661.26</v>
      </c>
      <c r="S154" s="35">
        <v>9644.7000000000007</v>
      </c>
      <c r="T154" s="35">
        <v>9701.4500000000007</v>
      </c>
      <c r="U154" s="35">
        <v>9751.2199999999993</v>
      </c>
      <c r="V154" s="35">
        <v>9718.57</v>
      </c>
      <c r="W154" s="35">
        <v>9642.7900000000009</v>
      </c>
      <c r="X154" s="35">
        <v>9416.33</v>
      </c>
      <c r="Y154" s="35">
        <v>9267.4499999999989</v>
      </c>
    </row>
    <row r="155" spans="1:25" x14ac:dyDescent="0.2">
      <c r="A155" s="36">
        <v>5</v>
      </c>
      <c r="B155" s="35">
        <v>9201.9499999999989</v>
      </c>
      <c r="C155" s="35">
        <v>9129.92</v>
      </c>
      <c r="D155" s="35">
        <v>9076.619999999999</v>
      </c>
      <c r="E155" s="35">
        <v>9065.5</v>
      </c>
      <c r="F155" s="35">
        <v>9101.2899999999991</v>
      </c>
      <c r="G155" s="35">
        <v>9212.86</v>
      </c>
      <c r="H155" s="35">
        <v>9392.3700000000008</v>
      </c>
      <c r="I155" s="35">
        <v>9657.2199999999993</v>
      </c>
      <c r="J155" s="35">
        <v>9795.65</v>
      </c>
      <c r="K155" s="35">
        <v>9847.52</v>
      </c>
      <c r="L155" s="35">
        <v>9870.36</v>
      </c>
      <c r="M155" s="35">
        <v>9895.81</v>
      </c>
      <c r="N155" s="35">
        <v>9883.2800000000007</v>
      </c>
      <c r="O155" s="35">
        <v>9887.6</v>
      </c>
      <c r="P155" s="35">
        <v>9875.99</v>
      </c>
      <c r="Q155" s="35">
        <v>9849.8900000000012</v>
      </c>
      <c r="R155" s="35">
        <v>9808.69</v>
      </c>
      <c r="S155" s="35">
        <v>9787.36</v>
      </c>
      <c r="T155" s="35">
        <v>9834.74</v>
      </c>
      <c r="U155" s="35">
        <v>9873.0500000000011</v>
      </c>
      <c r="V155" s="35">
        <v>9836.4</v>
      </c>
      <c r="W155" s="35">
        <v>9744.19</v>
      </c>
      <c r="X155" s="35">
        <v>9518.09</v>
      </c>
      <c r="Y155" s="35">
        <v>9363.23</v>
      </c>
    </row>
    <row r="156" spans="1:25" x14ac:dyDescent="0.2">
      <c r="A156" s="20">
        <v>6</v>
      </c>
      <c r="B156" s="35">
        <v>9237.59</v>
      </c>
      <c r="C156" s="35">
        <v>9161.66</v>
      </c>
      <c r="D156" s="35">
        <v>9131.5499999999993</v>
      </c>
      <c r="E156" s="35">
        <v>9132.98</v>
      </c>
      <c r="F156" s="35">
        <v>9137.7999999999993</v>
      </c>
      <c r="G156" s="35">
        <v>9262.52</v>
      </c>
      <c r="H156" s="35">
        <v>9410.68</v>
      </c>
      <c r="I156" s="35">
        <v>9637.44</v>
      </c>
      <c r="J156" s="35">
        <v>9777.1200000000008</v>
      </c>
      <c r="K156" s="35">
        <v>9847.98</v>
      </c>
      <c r="L156" s="35">
        <v>9865.81</v>
      </c>
      <c r="M156" s="35">
        <v>9892.4500000000007</v>
      </c>
      <c r="N156" s="35">
        <v>9892.5300000000007</v>
      </c>
      <c r="O156" s="35">
        <v>9896.36</v>
      </c>
      <c r="P156" s="35">
        <v>9892.49</v>
      </c>
      <c r="Q156" s="35">
        <v>9869.17</v>
      </c>
      <c r="R156" s="35">
        <v>9821.32</v>
      </c>
      <c r="S156" s="35">
        <v>9788.26</v>
      </c>
      <c r="T156" s="35">
        <v>9829.8000000000011</v>
      </c>
      <c r="U156" s="35">
        <v>9864.77</v>
      </c>
      <c r="V156" s="35">
        <v>9852.66</v>
      </c>
      <c r="W156" s="35">
        <v>9741.26</v>
      </c>
      <c r="X156" s="35">
        <v>9518.4699999999993</v>
      </c>
      <c r="Y156" s="35">
        <v>9400.74</v>
      </c>
    </row>
    <row r="157" spans="1:25" x14ac:dyDescent="0.2">
      <c r="A157" s="36">
        <v>7</v>
      </c>
      <c r="B157" s="35">
        <v>9391.08</v>
      </c>
      <c r="C157" s="35">
        <v>9254.81</v>
      </c>
      <c r="D157" s="35">
        <v>9224.5499999999993</v>
      </c>
      <c r="E157" s="35">
        <v>9220.33</v>
      </c>
      <c r="F157" s="35">
        <v>9297.2999999999993</v>
      </c>
      <c r="G157" s="35">
        <v>9436.77</v>
      </c>
      <c r="H157" s="35">
        <v>9613.19</v>
      </c>
      <c r="I157" s="35">
        <v>9842.5</v>
      </c>
      <c r="J157" s="35">
        <v>9960.93</v>
      </c>
      <c r="K157" s="35">
        <v>10030.61</v>
      </c>
      <c r="L157" s="35">
        <v>10045.83</v>
      </c>
      <c r="M157" s="35">
        <v>10085.870000000001</v>
      </c>
      <c r="N157" s="35">
        <v>10053.16</v>
      </c>
      <c r="O157" s="35">
        <v>10045.390000000001</v>
      </c>
      <c r="P157" s="35">
        <v>10032.99</v>
      </c>
      <c r="Q157" s="35">
        <v>10014.85</v>
      </c>
      <c r="R157" s="35">
        <v>9968.6</v>
      </c>
      <c r="S157" s="35">
        <v>9924.25</v>
      </c>
      <c r="T157" s="35">
        <v>9985.6400000000012</v>
      </c>
      <c r="U157" s="35">
        <v>10045.370000000001</v>
      </c>
      <c r="V157" s="35">
        <v>9977.67</v>
      </c>
      <c r="W157" s="35">
        <v>9920.36</v>
      </c>
      <c r="X157" s="35">
        <v>9727.3700000000008</v>
      </c>
      <c r="Y157" s="35">
        <v>9568.1200000000008</v>
      </c>
    </row>
    <row r="158" spans="1:25" x14ac:dyDescent="0.2">
      <c r="A158" s="20">
        <v>8</v>
      </c>
      <c r="B158" s="35">
        <v>9451.8799999999992</v>
      </c>
      <c r="C158" s="35">
        <v>9386.4500000000007</v>
      </c>
      <c r="D158" s="35">
        <v>9372.82</v>
      </c>
      <c r="E158" s="35">
        <v>9318.44</v>
      </c>
      <c r="F158" s="35">
        <v>9368.68</v>
      </c>
      <c r="G158" s="35">
        <v>9384.48</v>
      </c>
      <c r="H158" s="35">
        <v>9422.09</v>
      </c>
      <c r="I158" s="35">
        <v>9523.7199999999993</v>
      </c>
      <c r="J158" s="35">
        <v>9809.92</v>
      </c>
      <c r="K158" s="35">
        <v>9918.9600000000009</v>
      </c>
      <c r="L158" s="35">
        <v>9956.11</v>
      </c>
      <c r="M158" s="35">
        <v>9960.43</v>
      </c>
      <c r="N158" s="35">
        <v>9947.73</v>
      </c>
      <c r="O158" s="35">
        <v>9934.08</v>
      </c>
      <c r="P158" s="35">
        <v>9907.2100000000009</v>
      </c>
      <c r="Q158" s="35">
        <v>9886.9699999999993</v>
      </c>
      <c r="R158" s="35">
        <v>9892.94</v>
      </c>
      <c r="S158" s="35">
        <v>9900.77</v>
      </c>
      <c r="T158" s="35">
        <v>9944.7800000000007</v>
      </c>
      <c r="U158" s="35">
        <v>9952.93</v>
      </c>
      <c r="V158" s="35">
        <v>9958.66</v>
      </c>
      <c r="W158" s="35">
        <v>9878.4500000000007</v>
      </c>
      <c r="X158" s="35">
        <v>9596.0300000000007</v>
      </c>
      <c r="Y158" s="35">
        <v>9525.7800000000007</v>
      </c>
    </row>
    <row r="159" spans="1:25" x14ac:dyDescent="0.2">
      <c r="A159" s="36">
        <v>9</v>
      </c>
      <c r="B159" s="35">
        <v>9410.9</v>
      </c>
      <c r="C159" s="35">
        <v>9270.5</v>
      </c>
      <c r="D159" s="35">
        <v>9218.94</v>
      </c>
      <c r="E159" s="35">
        <v>9195.76</v>
      </c>
      <c r="F159" s="35">
        <v>9212.9499999999989</v>
      </c>
      <c r="G159" s="35">
        <v>9226.2199999999993</v>
      </c>
      <c r="H159" s="35">
        <v>9239.5399999999991</v>
      </c>
      <c r="I159" s="35">
        <v>9398.41</v>
      </c>
      <c r="J159" s="35">
        <v>9549.56</v>
      </c>
      <c r="K159" s="35">
        <v>9681.9500000000007</v>
      </c>
      <c r="L159" s="35">
        <v>9739.1</v>
      </c>
      <c r="M159" s="35">
        <v>9747.27</v>
      </c>
      <c r="N159" s="35">
        <v>9732.2800000000007</v>
      </c>
      <c r="O159" s="35">
        <v>9720.94</v>
      </c>
      <c r="P159" s="35">
        <v>9686.48</v>
      </c>
      <c r="Q159" s="35">
        <v>9646.5300000000007</v>
      </c>
      <c r="R159" s="35">
        <v>9692.26</v>
      </c>
      <c r="S159" s="35">
        <v>9708.84</v>
      </c>
      <c r="T159" s="35">
        <v>9764.65</v>
      </c>
      <c r="U159" s="35">
        <v>9790.86</v>
      </c>
      <c r="V159" s="35">
        <v>9818.41</v>
      </c>
      <c r="W159" s="35">
        <v>9753.2800000000007</v>
      </c>
      <c r="X159" s="35">
        <v>9561.73</v>
      </c>
      <c r="Y159" s="35">
        <v>9453.19</v>
      </c>
    </row>
    <row r="160" spans="1:25" x14ac:dyDescent="0.2">
      <c r="A160" s="20">
        <v>10</v>
      </c>
      <c r="B160" s="35">
        <v>9376</v>
      </c>
      <c r="C160" s="35">
        <v>9260.94</v>
      </c>
      <c r="D160" s="35">
        <v>9205.19</v>
      </c>
      <c r="E160" s="35">
        <v>9181.0399999999991</v>
      </c>
      <c r="F160" s="35">
        <v>9188.58</v>
      </c>
      <c r="G160" s="35">
        <v>9295.619999999999</v>
      </c>
      <c r="H160" s="35">
        <v>9410.42</v>
      </c>
      <c r="I160" s="35">
        <v>9566.34</v>
      </c>
      <c r="J160" s="35">
        <v>9765.99</v>
      </c>
      <c r="K160" s="35">
        <v>9843.07</v>
      </c>
      <c r="L160" s="35">
        <v>9861.26</v>
      </c>
      <c r="M160" s="35">
        <v>9884.19</v>
      </c>
      <c r="N160" s="35">
        <v>9879.56</v>
      </c>
      <c r="O160" s="35">
        <v>9876.32</v>
      </c>
      <c r="P160" s="35">
        <v>9877.4699999999993</v>
      </c>
      <c r="Q160" s="35">
        <v>9875.4699999999993</v>
      </c>
      <c r="R160" s="35">
        <v>9834.9500000000007</v>
      </c>
      <c r="S160" s="35">
        <v>9791.61</v>
      </c>
      <c r="T160" s="35">
        <v>9827.31</v>
      </c>
      <c r="U160" s="35">
        <v>9882.7199999999993</v>
      </c>
      <c r="V160" s="35">
        <v>9867.01</v>
      </c>
      <c r="W160" s="35">
        <v>9752.6299999999992</v>
      </c>
      <c r="X160" s="35">
        <v>9532.4699999999993</v>
      </c>
      <c r="Y160" s="35">
        <v>9411.39</v>
      </c>
    </row>
    <row r="161" spans="1:25" x14ac:dyDescent="0.2">
      <c r="A161" s="36">
        <v>11</v>
      </c>
      <c r="B161" s="35">
        <v>9242.5</v>
      </c>
      <c r="C161" s="35">
        <v>9143.4</v>
      </c>
      <c r="D161" s="35">
        <v>9109.369999999999</v>
      </c>
      <c r="E161" s="35">
        <v>9107.81</v>
      </c>
      <c r="F161" s="35">
        <v>9110.9699999999993</v>
      </c>
      <c r="G161" s="35">
        <v>9218.58</v>
      </c>
      <c r="H161" s="35">
        <v>9391.39</v>
      </c>
      <c r="I161" s="35">
        <v>9593.74</v>
      </c>
      <c r="J161" s="35">
        <v>9717.81</v>
      </c>
      <c r="K161" s="35">
        <v>9768.91</v>
      </c>
      <c r="L161" s="35">
        <v>9797.84</v>
      </c>
      <c r="M161" s="35">
        <v>9812.74</v>
      </c>
      <c r="N161" s="35">
        <v>9802.0300000000007</v>
      </c>
      <c r="O161" s="35">
        <v>9799.7199999999993</v>
      </c>
      <c r="P161" s="35">
        <v>9771.6400000000012</v>
      </c>
      <c r="Q161" s="35">
        <v>9751.7800000000007</v>
      </c>
      <c r="R161" s="35">
        <v>9680.73</v>
      </c>
      <c r="S161" s="35">
        <v>9677.0400000000009</v>
      </c>
      <c r="T161" s="35">
        <v>9759.33</v>
      </c>
      <c r="U161" s="35">
        <v>9807.3900000000012</v>
      </c>
      <c r="V161" s="35">
        <v>9770.48</v>
      </c>
      <c r="W161" s="35">
        <v>9603.16</v>
      </c>
      <c r="X161" s="35">
        <v>9385.17</v>
      </c>
      <c r="Y161" s="35">
        <v>9295.619999999999</v>
      </c>
    </row>
    <row r="162" spans="1:25" x14ac:dyDescent="0.2">
      <c r="A162" s="20">
        <v>12</v>
      </c>
      <c r="B162" s="35">
        <v>9211.75</v>
      </c>
      <c r="C162" s="35">
        <v>9147.43</v>
      </c>
      <c r="D162" s="35">
        <v>9124.83</v>
      </c>
      <c r="E162" s="35">
        <v>9123.44</v>
      </c>
      <c r="F162" s="35">
        <v>9148.44</v>
      </c>
      <c r="G162" s="35">
        <v>9247.81</v>
      </c>
      <c r="H162" s="35">
        <v>9477.83</v>
      </c>
      <c r="I162" s="35">
        <v>9737.67</v>
      </c>
      <c r="J162" s="35">
        <v>9874.33</v>
      </c>
      <c r="K162" s="35">
        <v>9969.52</v>
      </c>
      <c r="L162" s="35">
        <v>9977.9699999999993</v>
      </c>
      <c r="M162" s="35">
        <v>10009.289999999999</v>
      </c>
      <c r="N162" s="35">
        <v>9964.2100000000009</v>
      </c>
      <c r="O162" s="35">
        <v>9977.75</v>
      </c>
      <c r="P162" s="35">
        <v>9966.0399999999991</v>
      </c>
      <c r="Q162" s="35">
        <v>9953.68</v>
      </c>
      <c r="R162" s="35">
        <v>9892.92</v>
      </c>
      <c r="S162" s="35">
        <v>9866.6200000000008</v>
      </c>
      <c r="T162" s="35">
        <v>9913.69</v>
      </c>
      <c r="U162" s="35">
        <v>9993.7000000000007</v>
      </c>
      <c r="V162" s="35">
        <v>9922.77</v>
      </c>
      <c r="W162" s="35">
        <v>9811.49</v>
      </c>
      <c r="X162" s="35">
        <v>9581.07</v>
      </c>
      <c r="Y162" s="35">
        <v>9371.7000000000007</v>
      </c>
    </row>
    <row r="163" spans="1:25" x14ac:dyDescent="0.2">
      <c r="A163" s="36">
        <v>13</v>
      </c>
      <c r="B163" s="35">
        <v>9158.0300000000007</v>
      </c>
      <c r="C163" s="35">
        <v>9131.0399999999991</v>
      </c>
      <c r="D163" s="35">
        <v>9069.81</v>
      </c>
      <c r="E163" s="35">
        <v>9053.17</v>
      </c>
      <c r="F163" s="35">
        <v>9107.6999999999989</v>
      </c>
      <c r="G163" s="35">
        <v>9198.32</v>
      </c>
      <c r="H163" s="35">
        <v>9387.9</v>
      </c>
      <c r="I163" s="35">
        <v>9621.42</v>
      </c>
      <c r="J163" s="35">
        <v>9780.51</v>
      </c>
      <c r="K163" s="35">
        <v>9839.9600000000009</v>
      </c>
      <c r="L163" s="35">
        <v>9852.15</v>
      </c>
      <c r="M163" s="35">
        <v>9865.8000000000011</v>
      </c>
      <c r="N163" s="35">
        <v>9851.73</v>
      </c>
      <c r="O163" s="35">
        <v>9853.31</v>
      </c>
      <c r="P163" s="35">
        <v>9847.1400000000012</v>
      </c>
      <c r="Q163" s="35">
        <v>9832.56</v>
      </c>
      <c r="R163" s="35">
        <v>9783.99</v>
      </c>
      <c r="S163" s="35">
        <v>9749.2199999999993</v>
      </c>
      <c r="T163" s="35">
        <v>9788.3900000000012</v>
      </c>
      <c r="U163" s="35">
        <v>9849.98</v>
      </c>
      <c r="V163" s="35">
        <v>9816.82</v>
      </c>
      <c r="W163" s="35">
        <v>9708.2899999999991</v>
      </c>
      <c r="X163" s="35">
        <v>9480.9500000000007</v>
      </c>
      <c r="Y163" s="35">
        <v>9263.59</v>
      </c>
    </row>
    <row r="164" spans="1:25" x14ac:dyDescent="0.2">
      <c r="A164" s="20">
        <v>14</v>
      </c>
      <c r="B164" s="35">
        <v>9119.06</v>
      </c>
      <c r="C164" s="35">
        <v>9094.58</v>
      </c>
      <c r="D164" s="35">
        <v>9059.5</v>
      </c>
      <c r="E164" s="35">
        <v>9058.74</v>
      </c>
      <c r="F164" s="35">
        <v>9094.2199999999993</v>
      </c>
      <c r="G164" s="35">
        <v>9140.34</v>
      </c>
      <c r="H164" s="35">
        <v>9330.94</v>
      </c>
      <c r="I164" s="35">
        <v>9517.27</v>
      </c>
      <c r="J164" s="35">
        <v>9707.17</v>
      </c>
      <c r="K164" s="35">
        <v>9786.8799999999992</v>
      </c>
      <c r="L164" s="35">
        <v>9809.92</v>
      </c>
      <c r="M164" s="35">
        <v>9871.49</v>
      </c>
      <c r="N164" s="35">
        <v>9838.74</v>
      </c>
      <c r="O164" s="35">
        <v>9841.4600000000009</v>
      </c>
      <c r="P164" s="35">
        <v>9826.09</v>
      </c>
      <c r="Q164" s="35">
        <v>9802.3000000000011</v>
      </c>
      <c r="R164" s="35">
        <v>9793.93</v>
      </c>
      <c r="S164" s="35">
        <v>9739.44</v>
      </c>
      <c r="T164" s="35">
        <v>9769.68</v>
      </c>
      <c r="U164" s="35">
        <v>9793.91</v>
      </c>
      <c r="V164" s="35">
        <v>9829.68</v>
      </c>
      <c r="W164" s="35">
        <v>9756.4500000000007</v>
      </c>
      <c r="X164" s="35">
        <v>9515.49</v>
      </c>
      <c r="Y164" s="35">
        <v>9419.2100000000009</v>
      </c>
    </row>
    <row r="165" spans="1:25" x14ac:dyDescent="0.2">
      <c r="A165" s="36">
        <v>15</v>
      </c>
      <c r="B165" s="35">
        <v>9249.15</v>
      </c>
      <c r="C165" s="35">
        <v>9149.9499999999989</v>
      </c>
      <c r="D165" s="35">
        <v>9116.11</v>
      </c>
      <c r="E165" s="35">
        <v>9115.41</v>
      </c>
      <c r="F165" s="35">
        <v>9107.58</v>
      </c>
      <c r="G165" s="35">
        <v>9119.64</v>
      </c>
      <c r="H165" s="35">
        <v>9138.26</v>
      </c>
      <c r="I165" s="35">
        <v>9224.51</v>
      </c>
      <c r="J165" s="35">
        <v>9582.8000000000011</v>
      </c>
      <c r="K165" s="35">
        <v>9699.9500000000007</v>
      </c>
      <c r="L165" s="35">
        <v>9795.81</v>
      </c>
      <c r="M165" s="35">
        <v>9773.27</v>
      </c>
      <c r="N165" s="35">
        <v>9732.34</v>
      </c>
      <c r="O165" s="35">
        <v>9713.8900000000012</v>
      </c>
      <c r="P165" s="35">
        <v>9571.3799999999992</v>
      </c>
      <c r="Q165" s="35">
        <v>9490.0500000000011</v>
      </c>
      <c r="R165" s="35">
        <v>9510.6</v>
      </c>
      <c r="S165" s="35">
        <v>9524.9600000000009</v>
      </c>
      <c r="T165" s="35">
        <v>9651.9600000000009</v>
      </c>
      <c r="U165" s="35">
        <v>9656.24</v>
      </c>
      <c r="V165" s="35">
        <v>9667.73</v>
      </c>
      <c r="W165" s="35">
        <v>9513.08</v>
      </c>
      <c r="X165" s="35">
        <v>9272.25</v>
      </c>
      <c r="Y165" s="35">
        <v>9201.58</v>
      </c>
    </row>
    <row r="166" spans="1:25" x14ac:dyDescent="0.2">
      <c r="A166" s="20">
        <v>16</v>
      </c>
      <c r="B166" s="35">
        <v>9199</v>
      </c>
      <c r="C166" s="35">
        <v>9116.31</v>
      </c>
      <c r="D166" s="35">
        <v>9058.73</v>
      </c>
      <c r="E166" s="35">
        <v>9040.9</v>
      </c>
      <c r="F166" s="35">
        <v>9050.98</v>
      </c>
      <c r="G166" s="35">
        <v>9114.26</v>
      </c>
      <c r="H166" s="35">
        <v>9114.41</v>
      </c>
      <c r="I166" s="35">
        <v>9116.16</v>
      </c>
      <c r="J166" s="35">
        <v>9288.4499999999989</v>
      </c>
      <c r="K166" s="35">
        <v>9485.9500000000007</v>
      </c>
      <c r="L166" s="35">
        <v>9537.89</v>
      </c>
      <c r="M166" s="35">
        <v>9544</v>
      </c>
      <c r="N166" s="35">
        <v>9520.49</v>
      </c>
      <c r="O166" s="35">
        <v>9508.9500000000007</v>
      </c>
      <c r="P166" s="35">
        <v>9458.18</v>
      </c>
      <c r="Q166" s="35">
        <v>9380.76</v>
      </c>
      <c r="R166" s="35">
        <v>9462.17</v>
      </c>
      <c r="S166" s="35">
        <v>9503.25</v>
      </c>
      <c r="T166" s="35">
        <v>9567.35</v>
      </c>
      <c r="U166" s="35">
        <v>9670.17</v>
      </c>
      <c r="V166" s="35">
        <v>9705.98</v>
      </c>
      <c r="W166" s="35">
        <v>9565.7100000000009</v>
      </c>
      <c r="X166" s="35">
        <v>9287.64</v>
      </c>
      <c r="Y166" s="35">
        <v>9209.92</v>
      </c>
    </row>
    <row r="167" spans="1:25" x14ac:dyDescent="0.2">
      <c r="A167" s="36">
        <v>17</v>
      </c>
      <c r="B167" s="35">
        <v>9126.77</v>
      </c>
      <c r="C167" s="35">
        <v>9078.5</v>
      </c>
      <c r="D167" s="35">
        <v>9026.4599999999991</v>
      </c>
      <c r="E167" s="35">
        <v>9014.58</v>
      </c>
      <c r="F167" s="35">
        <v>9017.56</v>
      </c>
      <c r="G167" s="35">
        <v>9117.17</v>
      </c>
      <c r="H167" s="35">
        <v>9163.68</v>
      </c>
      <c r="I167" s="35">
        <v>9402.25</v>
      </c>
      <c r="J167" s="35">
        <v>9600.02</v>
      </c>
      <c r="K167" s="35">
        <v>9699.74</v>
      </c>
      <c r="L167" s="35">
        <v>9716.7800000000007</v>
      </c>
      <c r="M167" s="35">
        <v>9776.6</v>
      </c>
      <c r="N167" s="35">
        <v>9725.02</v>
      </c>
      <c r="O167" s="35">
        <v>9742.11</v>
      </c>
      <c r="P167" s="35">
        <v>9733.31</v>
      </c>
      <c r="Q167" s="35">
        <v>9709.3900000000012</v>
      </c>
      <c r="R167" s="35">
        <v>9705.56</v>
      </c>
      <c r="S167" s="35">
        <v>9625.57</v>
      </c>
      <c r="T167" s="35">
        <v>9666.32</v>
      </c>
      <c r="U167" s="35">
        <v>9676.19</v>
      </c>
      <c r="V167" s="35">
        <v>9686.2800000000007</v>
      </c>
      <c r="W167" s="35">
        <v>9528.84</v>
      </c>
      <c r="X167" s="35">
        <v>9239.92</v>
      </c>
      <c r="Y167" s="35">
        <v>9180.33</v>
      </c>
    </row>
    <row r="168" spans="1:25" x14ac:dyDescent="0.2">
      <c r="A168" s="20">
        <v>18</v>
      </c>
      <c r="B168" s="35">
        <v>9081.34</v>
      </c>
      <c r="C168" s="35">
        <v>9004.82</v>
      </c>
      <c r="D168" s="35">
        <v>8959.42</v>
      </c>
      <c r="E168" s="35">
        <v>8958.7199999999993</v>
      </c>
      <c r="F168" s="35">
        <v>8979.16</v>
      </c>
      <c r="G168" s="35">
        <v>9114.8799999999992</v>
      </c>
      <c r="H168" s="35">
        <v>9124.76</v>
      </c>
      <c r="I168" s="35">
        <v>9224.18</v>
      </c>
      <c r="J168" s="35">
        <v>9484.8799999999992</v>
      </c>
      <c r="K168" s="35">
        <v>9546.7900000000009</v>
      </c>
      <c r="L168" s="35">
        <v>9563.82</v>
      </c>
      <c r="M168" s="35">
        <v>9608.39</v>
      </c>
      <c r="N168" s="35">
        <v>9542.81</v>
      </c>
      <c r="O168" s="35">
        <v>9558.93</v>
      </c>
      <c r="P168" s="35">
        <v>9548.2100000000009</v>
      </c>
      <c r="Q168" s="35">
        <v>9534.69</v>
      </c>
      <c r="R168" s="35">
        <v>9517.8700000000008</v>
      </c>
      <c r="S168" s="35">
        <v>9465.6200000000008</v>
      </c>
      <c r="T168" s="35">
        <v>9509.4699999999993</v>
      </c>
      <c r="U168" s="35">
        <v>9531.18</v>
      </c>
      <c r="V168" s="35">
        <v>9540.74</v>
      </c>
      <c r="W168" s="35">
        <v>9359.18</v>
      </c>
      <c r="X168" s="35">
        <v>9190.7199999999993</v>
      </c>
      <c r="Y168" s="35">
        <v>9117.7199999999993</v>
      </c>
    </row>
    <row r="169" spans="1:25" x14ac:dyDescent="0.2">
      <c r="A169" s="36">
        <v>19</v>
      </c>
      <c r="B169" s="35">
        <v>9072.76</v>
      </c>
      <c r="C169" s="35">
        <v>8965.56</v>
      </c>
      <c r="D169" s="35">
        <v>8918.44</v>
      </c>
      <c r="E169" s="35">
        <v>8925.51</v>
      </c>
      <c r="F169" s="35">
        <v>8975.39</v>
      </c>
      <c r="G169" s="35">
        <v>9094.5300000000007</v>
      </c>
      <c r="H169" s="35">
        <v>9146.5300000000007</v>
      </c>
      <c r="I169" s="35">
        <v>9327.91</v>
      </c>
      <c r="J169" s="35">
        <v>9548.32</v>
      </c>
      <c r="K169" s="35">
        <v>9624.92</v>
      </c>
      <c r="L169" s="35">
        <v>9641.24</v>
      </c>
      <c r="M169" s="35">
        <v>9723.8000000000011</v>
      </c>
      <c r="N169" s="35">
        <v>9650.6299999999992</v>
      </c>
      <c r="O169" s="35">
        <v>9657.42</v>
      </c>
      <c r="P169" s="35">
        <v>9643.39</v>
      </c>
      <c r="Q169" s="35">
        <v>9628.15</v>
      </c>
      <c r="R169" s="35">
        <v>9614.77</v>
      </c>
      <c r="S169" s="35">
        <v>9550.8000000000011</v>
      </c>
      <c r="T169" s="35">
        <v>9575.48</v>
      </c>
      <c r="U169" s="35">
        <v>9613.7800000000007</v>
      </c>
      <c r="V169" s="35">
        <v>9609.8799999999992</v>
      </c>
      <c r="W169" s="35">
        <v>9477.4600000000009</v>
      </c>
      <c r="X169" s="35">
        <v>9229.06</v>
      </c>
      <c r="Y169" s="35">
        <v>9157.68</v>
      </c>
    </row>
    <row r="170" spans="1:25" x14ac:dyDescent="0.2">
      <c r="A170" s="20">
        <v>20</v>
      </c>
      <c r="B170" s="35">
        <v>9116.43</v>
      </c>
      <c r="C170" s="35">
        <v>8996.59</v>
      </c>
      <c r="D170" s="35">
        <v>8988.01</v>
      </c>
      <c r="E170" s="35">
        <v>8979.42</v>
      </c>
      <c r="F170" s="35">
        <v>9005.85</v>
      </c>
      <c r="G170" s="35">
        <v>9119.5399999999991</v>
      </c>
      <c r="H170" s="35">
        <v>9174.369999999999</v>
      </c>
      <c r="I170" s="35">
        <v>9423.43</v>
      </c>
      <c r="J170" s="35">
        <v>9542.43</v>
      </c>
      <c r="K170" s="35">
        <v>9634.7100000000009</v>
      </c>
      <c r="L170" s="35">
        <v>9650.39</v>
      </c>
      <c r="M170" s="35">
        <v>9670.3799999999992</v>
      </c>
      <c r="N170" s="35">
        <v>9621.9</v>
      </c>
      <c r="O170" s="35">
        <v>9615.18</v>
      </c>
      <c r="P170" s="35">
        <v>9609.67</v>
      </c>
      <c r="Q170" s="35">
        <v>9584.93</v>
      </c>
      <c r="R170" s="35">
        <v>9575.4699999999993</v>
      </c>
      <c r="S170" s="35">
        <v>9512.77</v>
      </c>
      <c r="T170" s="35">
        <v>9547.2100000000009</v>
      </c>
      <c r="U170" s="35">
        <v>9583.9</v>
      </c>
      <c r="V170" s="35">
        <v>9604.8700000000008</v>
      </c>
      <c r="W170" s="35">
        <v>9513.2199999999993</v>
      </c>
      <c r="X170" s="35">
        <v>9197.68</v>
      </c>
      <c r="Y170" s="35">
        <v>9155.619999999999</v>
      </c>
    </row>
    <row r="171" spans="1:25" x14ac:dyDescent="0.2">
      <c r="A171" s="36">
        <v>21</v>
      </c>
      <c r="B171" s="35">
        <v>9115.93</v>
      </c>
      <c r="C171" s="35">
        <v>8982.9</v>
      </c>
      <c r="D171" s="35">
        <v>8929.4</v>
      </c>
      <c r="E171" s="35">
        <v>8936.2099999999991</v>
      </c>
      <c r="F171" s="35">
        <v>9001.44</v>
      </c>
      <c r="G171" s="35">
        <v>9117.0399999999991</v>
      </c>
      <c r="H171" s="35">
        <v>9176.69</v>
      </c>
      <c r="I171" s="35">
        <v>9433</v>
      </c>
      <c r="J171" s="35">
        <v>9572.15</v>
      </c>
      <c r="K171" s="35">
        <v>9650.57</v>
      </c>
      <c r="L171" s="35">
        <v>9659.2000000000007</v>
      </c>
      <c r="M171" s="35">
        <v>9717.15</v>
      </c>
      <c r="N171" s="35">
        <v>9649.67</v>
      </c>
      <c r="O171" s="35">
        <v>9646.06</v>
      </c>
      <c r="P171" s="35">
        <v>9637.1</v>
      </c>
      <c r="Q171" s="35">
        <v>9611.69</v>
      </c>
      <c r="R171" s="35">
        <v>9589.9699999999993</v>
      </c>
      <c r="S171" s="35">
        <v>9528.3000000000011</v>
      </c>
      <c r="T171" s="35">
        <v>9557.33</v>
      </c>
      <c r="U171" s="35">
        <v>9597.5300000000007</v>
      </c>
      <c r="V171" s="35">
        <v>9619.1</v>
      </c>
      <c r="W171" s="35">
        <v>9512.67</v>
      </c>
      <c r="X171" s="35">
        <v>9332.02</v>
      </c>
      <c r="Y171" s="35">
        <v>9194.6299999999992</v>
      </c>
    </row>
    <row r="172" spans="1:25" x14ac:dyDescent="0.2">
      <c r="A172" s="20">
        <v>22</v>
      </c>
      <c r="B172" s="35">
        <v>9146.15</v>
      </c>
      <c r="C172" s="35">
        <v>9113.7899999999991</v>
      </c>
      <c r="D172" s="35">
        <v>9051.75</v>
      </c>
      <c r="E172" s="35">
        <v>9027.4499999999989</v>
      </c>
      <c r="F172" s="35">
        <v>9058.91</v>
      </c>
      <c r="G172" s="35">
        <v>9089.67</v>
      </c>
      <c r="H172" s="35">
        <v>9075.48</v>
      </c>
      <c r="I172" s="35">
        <v>9134.06</v>
      </c>
      <c r="J172" s="35">
        <v>9489.77</v>
      </c>
      <c r="K172" s="35">
        <v>9631.73</v>
      </c>
      <c r="L172" s="35">
        <v>9696.83</v>
      </c>
      <c r="M172" s="35">
        <v>9701.75</v>
      </c>
      <c r="N172" s="35">
        <v>9684.07</v>
      </c>
      <c r="O172" s="35">
        <v>9668.69</v>
      </c>
      <c r="P172" s="35">
        <v>9626.75</v>
      </c>
      <c r="Q172" s="35">
        <v>9558.7000000000007</v>
      </c>
      <c r="R172" s="35">
        <v>9556.89</v>
      </c>
      <c r="S172" s="35">
        <v>9558.2199999999993</v>
      </c>
      <c r="T172" s="35">
        <v>9622.4699999999993</v>
      </c>
      <c r="U172" s="35">
        <v>9664.74</v>
      </c>
      <c r="V172" s="35">
        <v>9705.68</v>
      </c>
      <c r="W172" s="35">
        <v>9556.25</v>
      </c>
      <c r="X172" s="35">
        <v>9365.26</v>
      </c>
      <c r="Y172" s="35">
        <v>9211.66</v>
      </c>
    </row>
    <row r="173" spans="1:25" x14ac:dyDescent="0.2">
      <c r="A173" s="36">
        <v>23</v>
      </c>
      <c r="B173" s="35">
        <v>9129.85</v>
      </c>
      <c r="C173" s="35">
        <v>9053.23</v>
      </c>
      <c r="D173" s="35">
        <v>8983.89</v>
      </c>
      <c r="E173" s="35">
        <v>8976.92</v>
      </c>
      <c r="F173" s="35">
        <v>8991.76</v>
      </c>
      <c r="G173" s="35">
        <v>9021.7199999999993</v>
      </c>
      <c r="H173" s="35">
        <v>8997.02</v>
      </c>
      <c r="I173" s="35">
        <v>9102.17</v>
      </c>
      <c r="J173" s="35">
        <v>9291.58</v>
      </c>
      <c r="K173" s="35">
        <v>9431.92</v>
      </c>
      <c r="L173" s="35">
        <v>9486.9</v>
      </c>
      <c r="M173" s="35">
        <v>9501.89</v>
      </c>
      <c r="N173" s="35">
        <v>9494.02</v>
      </c>
      <c r="O173" s="35">
        <v>9482.91</v>
      </c>
      <c r="P173" s="35">
        <v>9455.09</v>
      </c>
      <c r="Q173" s="35">
        <v>9421.08</v>
      </c>
      <c r="R173" s="35">
        <v>9431.2900000000009</v>
      </c>
      <c r="S173" s="35">
        <v>9444.3700000000008</v>
      </c>
      <c r="T173" s="35">
        <v>9505.27</v>
      </c>
      <c r="U173" s="35">
        <v>9536.2199999999993</v>
      </c>
      <c r="V173" s="35">
        <v>9585.2000000000007</v>
      </c>
      <c r="W173" s="35">
        <v>9450.99</v>
      </c>
      <c r="X173" s="35">
        <v>9202.2999999999993</v>
      </c>
      <c r="Y173" s="35">
        <v>9137.83</v>
      </c>
    </row>
    <row r="174" spans="1:25" x14ac:dyDescent="0.2">
      <c r="A174" s="20">
        <v>24</v>
      </c>
      <c r="B174" s="35">
        <v>9111.09</v>
      </c>
      <c r="C174" s="35">
        <v>8947.1999999999989</v>
      </c>
      <c r="D174" s="35">
        <v>8921.92</v>
      </c>
      <c r="E174" s="35">
        <v>8938.75</v>
      </c>
      <c r="F174" s="35">
        <v>8987.5499999999993</v>
      </c>
      <c r="G174" s="35">
        <v>9115.93</v>
      </c>
      <c r="H174" s="35">
        <v>9138.17</v>
      </c>
      <c r="I174" s="35">
        <v>9392.09</v>
      </c>
      <c r="J174" s="35">
        <v>9577.5300000000007</v>
      </c>
      <c r="K174" s="35">
        <v>9674.3000000000011</v>
      </c>
      <c r="L174" s="35">
        <v>9679.09</v>
      </c>
      <c r="M174" s="35">
        <v>9702.4</v>
      </c>
      <c r="N174" s="35">
        <v>9675.2000000000007</v>
      </c>
      <c r="O174" s="35">
        <v>9679.7000000000007</v>
      </c>
      <c r="P174" s="35">
        <v>9659.76</v>
      </c>
      <c r="Q174" s="35">
        <v>9629.11</v>
      </c>
      <c r="R174" s="35">
        <v>9615.7199999999993</v>
      </c>
      <c r="S174" s="35">
        <v>9509.3799999999992</v>
      </c>
      <c r="T174" s="35">
        <v>9552.57</v>
      </c>
      <c r="U174" s="35">
        <v>9633.0300000000007</v>
      </c>
      <c r="V174" s="35">
        <v>9652.34</v>
      </c>
      <c r="W174" s="35">
        <v>9484.9699999999993</v>
      </c>
      <c r="X174" s="35">
        <v>9221.48</v>
      </c>
      <c r="Y174" s="35">
        <v>9150.52</v>
      </c>
    </row>
    <row r="175" spans="1:25" x14ac:dyDescent="0.2">
      <c r="A175" s="36">
        <v>25</v>
      </c>
      <c r="B175" s="35">
        <v>9055.68</v>
      </c>
      <c r="C175" s="35">
        <v>8927.77</v>
      </c>
      <c r="D175" s="35">
        <v>8916.2999999999993</v>
      </c>
      <c r="E175" s="35">
        <v>8918.34</v>
      </c>
      <c r="F175" s="35">
        <v>8970.9699999999993</v>
      </c>
      <c r="G175" s="35">
        <v>9112.7800000000007</v>
      </c>
      <c r="H175" s="35">
        <v>9156.81</v>
      </c>
      <c r="I175" s="35">
        <v>9410.82</v>
      </c>
      <c r="J175" s="35">
        <v>9658.67</v>
      </c>
      <c r="K175" s="35">
        <v>9717.7899999999991</v>
      </c>
      <c r="L175" s="35">
        <v>9748.19</v>
      </c>
      <c r="M175" s="35">
        <v>9775.07</v>
      </c>
      <c r="N175" s="35">
        <v>9757.98</v>
      </c>
      <c r="O175" s="35">
        <v>9753.41</v>
      </c>
      <c r="P175" s="35">
        <v>9758.3900000000012</v>
      </c>
      <c r="Q175" s="35">
        <v>9720.49</v>
      </c>
      <c r="R175" s="35">
        <v>9724.3700000000008</v>
      </c>
      <c r="S175" s="35">
        <v>9635.34</v>
      </c>
      <c r="T175" s="35">
        <v>9669.99</v>
      </c>
      <c r="U175" s="35">
        <v>9703.61</v>
      </c>
      <c r="V175" s="35">
        <v>9715.76</v>
      </c>
      <c r="W175" s="35">
        <v>9577.75</v>
      </c>
      <c r="X175" s="35">
        <v>9220.6999999999989</v>
      </c>
      <c r="Y175" s="35">
        <v>9168.19</v>
      </c>
    </row>
    <row r="176" spans="1:25" x14ac:dyDescent="0.2">
      <c r="A176" s="20">
        <v>26</v>
      </c>
      <c r="B176" s="35">
        <v>9115.75</v>
      </c>
      <c r="C176" s="35">
        <v>9001.9499999999989</v>
      </c>
      <c r="D176" s="35">
        <v>8942.85</v>
      </c>
      <c r="E176" s="35">
        <v>8957.39</v>
      </c>
      <c r="F176" s="35">
        <v>9039.8799999999992</v>
      </c>
      <c r="G176" s="35">
        <v>9114.02</v>
      </c>
      <c r="H176" s="35">
        <v>9173.01</v>
      </c>
      <c r="I176" s="35">
        <v>9465.23</v>
      </c>
      <c r="J176" s="35">
        <v>9686.67</v>
      </c>
      <c r="K176" s="35">
        <v>9758.73</v>
      </c>
      <c r="L176" s="35">
        <v>9779.42</v>
      </c>
      <c r="M176" s="35">
        <v>9818.3000000000011</v>
      </c>
      <c r="N176" s="35">
        <v>9787.5399999999991</v>
      </c>
      <c r="O176" s="35">
        <v>9781.07</v>
      </c>
      <c r="P176" s="35">
        <v>9760.11</v>
      </c>
      <c r="Q176" s="35">
        <v>9749.08</v>
      </c>
      <c r="R176" s="35">
        <v>9741.66</v>
      </c>
      <c r="S176" s="35">
        <v>9669.14</v>
      </c>
      <c r="T176" s="35">
        <v>9683.66</v>
      </c>
      <c r="U176" s="35">
        <v>9715.81</v>
      </c>
      <c r="V176" s="35">
        <v>9739.34</v>
      </c>
      <c r="W176" s="35">
        <v>9621.35</v>
      </c>
      <c r="X176" s="35">
        <v>9351.8000000000011</v>
      </c>
      <c r="Y176" s="35">
        <v>9180.33</v>
      </c>
    </row>
    <row r="177" spans="1:25" x14ac:dyDescent="0.2">
      <c r="A177" s="36">
        <v>27</v>
      </c>
      <c r="B177" s="35">
        <v>9114.3799999999992</v>
      </c>
      <c r="C177" s="35">
        <v>9066.93</v>
      </c>
      <c r="D177" s="35">
        <v>8985.4699999999993</v>
      </c>
      <c r="E177" s="35">
        <v>8999.27</v>
      </c>
      <c r="F177" s="35">
        <v>9056.57</v>
      </c>
      <c r="G177" s="35">
        <v>9113.2099999999991</v>
      </c>
      <c r="H177" s="35">
        <v>9161.6</v>
      </c>
      <c r="I177" s="35">
        <v>9437.3700000000008</v>
      </c>
      <c r="J177" s="35">
        <v>9660.09</v>
      </c>
      <c r="K177" s="35">
        <v>9732.57</v>
      </c>
      <c r="L177" s="35">
        <v>9751.7199999999993</v>
      </c>
      <c r="M177" s="35">
        <v>9782.15</v>
      </c>
      <c r="N177" s="35">
        <v>9749.8000000000011</v>
      </c>
      <c r="O177" s="35">
        <v>9762.3700000000008</v>
      </c>
      <c r="P177" s="35">
        <v>9749.5399999999991</v>
      </c>
      <c r="Q177" s="35">
        <v>9727.98</v>
      </c>
      <c r="R177" s="35">
        <v>9717.65</v>
      </c>
      <c r="S177" s="35">
        <v>9656.9500000000007</v>
      </c>
      <c r="T177" s="35">
        <v>9685</v>
      </c>
      <c r="U177" s="35">
        <v>9713.5399999999991</v>
      </c>
      <c r="V177" s="35">
        <v>9724.42</v>
      </c>
      <c r="W177" s="35">
        <v>9624.0400000000009</v>
      </c>
      <c r="X177" s="35">
        <v>9396</v>
      </c>
      <c r="Y177" s="35">
        <v>9204.49</v>
      </c>
    </row>
    <row r="178" spans="1:25" x14ac:dyDescent="0.2">
      <c r="A178" s="20">
        <v>28</v>
      </c>
      <c r="B178" s="35">
        <v>9115.2899999999991</v>
      </c>
      <c r="C178" s="35">
        <v>9074</v>
      </c>
      <c r="D178" s="35">
        <v>8994.36</v>
      </c>
      <c r="E178" s="35">
        <v>8936.15</v>
      </c>
      <c r="F178" s="35">
        <v>8944.8799999999992</v>
      </c>
      <c r="G178" s="35">
        <v>9104.26</v>
      </c>
      <c r="H178" s="35">
        <v>9119.2800000000007</v>
      </c>
      <c r="I178" s="35">
        <v>9337.36</v>
      </c>
      <c r="J178" s="35">
        <v>9563.08</v>
      </c>
      <c r="K178" s="35">
        <v>9626.8799999999992</v>
      </c>
      <c r="L178" s="35">
        <v>9653.56</v>
      </c>
      <c r="M178" s="35">
        <v>9681.85</v>
      </c>
      <c r="N178" s="35">
        <v>9659.84</v>
      </c>
      <c r="O178" s="35">
        <v>9668.2800000000007</v>
      </c>
      <c r="P178" s="35">
        <v>9659.27</v>
      </c>
      <c r="Q178" s="35">
        <v>9630.94</v>
      </c>
      <c r="R178" s="35">
        <v>9626.2000000000007</v>
      </c>
      <c r="S178" s="35">
        <v>9543.2199999999993</v>
      </c>
      <c r="T178" s="35">
        <v>9559.34</v>
      </c>
      <c r="U178" s="35">
        <v>9582.8700000000008</v>
      </c>
      <c r="V178" s="35">
        <v>9618.66</v>
      </c>
      <c r="W178" s="35">
        <v>9522.98</v>
      </c>
      <c r="X178" s="35">
        <v>9328.74</v>
      </c>
      <c r="Y178" s="35">
        <v>9168.98</v>
      </c>
    </row>
    <row r="179" spans="1:25" x14ac:dyDescent="0.2">
      <c r="A179" s="36">
        <v>29</v>
      </c>
      <c r="B179" s="35">
        <v>9123.6999999999989</v>
      </c>
      <c r="C179" s="35">
        <v>8998.9699999999993</v>
      </c>
      <c r="D179" s="35">
        <v>8931.35</v>
      </c>
      <c r="E179" s="35">
        <v>8929.6999999999989</v>
      </c>
      <c r="F179" s="35">
        <v>8977.0300000000007</v>
      </c>
      <c r="G179" s="35">
        <v>9005.33</v>
      </c>
      <c r="H179" s="35">
        <v>9001.369999999999</v>
      </c>
      <c r="I179" s="35">
        <v>9119.6</v>
      </c>
      <c r="J179" s="35">
        <v>9345.51</v>
      </c>
      <c r="K179" s="35">
        <v>9439.7900000000009</v>
      </c>
      <c r="L179" s="35">
        <v>9500.23</v>
      </c>
      <c r="M179" s="35">
        <v>9495.83</v>
      </c>
      <c r="N179" s="35">
        <v>9471.42</v>
      </c>
      <c r="O179" s="35">
        <v>9457.36</v>
      </c>
      <c r="P179" s="35">
        <v>9424.3700000000008</v>
      </c>
      <c r="Q179" s="35">
        <v>9386.7100000000009</v>
      </c>
      <c r="R179" s="35">
        <v>9376.99</v>
      </c>
      <c r="S179" s="35">
        <v>9381.41</v>
      </c>
      <c r="T179" s="35">
        <v>9412.14</v>
      </c>
      <c r="U179" s="35">
        <v>9433.7199999999993</v>
      </c>
      <c r="V179" s="35">
        <v>9521.14</v>
      </c>
      <c r="W179" s="35">
        <v>9448.52</v>
      </c>
      <c r="X179" s="35">
        <v>9231.43</v>
      </c>
      <c r="Y179" s="35">
        <v>9142.1</v>
      </c>
    </row>
    <row r="180" spans="1:25" x14ac:dyDescent="0.2">
      <c r="A180" s="20">
        <v>30</v>
      </c>
      <c r="B180" s="35">
        <v>9113.9499999999989</v>
      </c>
      <c r="C180" s="35">
        <v>8959.27</v>
      </c>
      <c r="D180" s="35">
        <v>8942.89</v>
      </c>
      <c r="E180" s="35">
        <v>8932.77</v>
      </c>
      <c r="F180" s="35">
        <v>8947.8799999999992</v>
      </c>
      <c r="G180" s="35">
        <v>9018.86</v>
      </c>
      <c r="H180" s="35">
        <v>8965.51</v>
      </c>
      <c r="I180" s="35">
        <v>9107.75</v>
      </c>
      <c r="J180" s="35">
        <v>9368.7800000000007</v>
      </c>
      <c r="K180" s="35">
        <v>9447.33</v>
      </c>
      <c r="L180" s="35">
        <v>9482.5400000000009</v>
      </c>
      <c r="M180" s="35">
        <v>9487.74</v>
      </c>
      <c r="N180" s="35">
        <v>9477.5400000000009</v>
      </c>
      <c r="O180" s="35">
        <v>9471.3000000000011</v>
      </c>
      <c r="P180" s="35">
        <v>9464.01</v>
      </c>
      <c r="Q180" s="35">
        <v>9440.27</v>
      </c>
      <c r="R180" s="35">
        <v>9427.8799999999992</v>
      </c>
      <c r="S180" s="35">
        <v>9431.9699999999993</v>
      </c>
      <c r="T180" s="35">
        <v>9454.7800000000007</v>
      </c>
      <c r="U180" s="35">
        <v>9500.61</v>
      </c>
      <c r="V180" s="35">
        <v>9524.69</v>
      </c>
      <c r="W180" s="35">
        <v>9497.73</v>
      </c>
      <c r="X180" s="35">
        <v>9331.73</v>
      </c>
      <c r="Y180" s="35">
        <v>9149.34</v>
      </c>
    </row>
    <row r="181" spans="1:25" x14ac:dyDescent="0.2">
      <c r="A181" s="36">
        <v>31</v>
      </c>
      <c r="B181" s="35">
        <v>8922.42</v>
      </c>
      <c r="C181" s="35">
        <v>8689.369999999999</v>
      </c>
      <c r="D181" s="35">
        <v>7823.9099999999989</v>
      </c>
      <c r="E181" s="35">
        <v>8678.59</v>
      </c>
      <c r="F181" s="35">
        <v>7871.6399999999994</v>
      </c>
      <c r="G181" s="35">
        <v>7898.2599999999993</v>
      </c>
      <c r="H181" s="35">
        <v>8922.7199999999993</v>
      </c>
      <c r="I181" s="35">
        <v>9126.74</v>
      </c>
      <c r="J181" s="35">
        <v>9273.7099999999991</v>
      </c>
      <c r="K181" s="35">
        <v>9442.93</v>
      </c>
      <c r="L181" s="35">
        <v>9497.7199999999993</v>
      </c>
      <c r="M181" s="35">
        <v>9382.36</v>
      </c>
      <c r="N181" s="35">
        <v>9291.1299999999992</v>
      </c>
      <c r="O181" s="35">
        <v>9292.41</v>
      </c>
      <c r="P181" s="35">
        <v>9288.82</v>
      </c>
      <c r="Q181" s="35">
        <v>9284.31</v>
      </c>
      <c r="R181" s="35">
        <v>9274.41</v>
      </c>
      <c r="S181" s="35">
        <v>9266.34</v>
      </c>
      <c r="T181" s="35">
        <v>9440.94</v>
      </c>
      <c r="U181" s="35">
        <v>9392.84</v>
      </c>
      <c r="V181" s="35">
        <v>9300.2999999999993</v>
      </c>
      <c r="W181" s="35">
        <v>9317.84</v>
      </c>
      <c r="X181" s="35">
        <v>9127.06</v>
      </c>
      <c r="Y181" s="35">
        <v>9116.9</v>
      </c>
    </row>
    <row r="184" spans="1:25" x14ac:dyDescent="0.2">
      <c r="A184" s="108" t="s">
        <v>51</v>
      </c>
      <c r="B184" s="110" t="s">
        <v>111</v>
      </c>
      <c r="C184" s="110"/>
      <c r="D184" s="110"/>
      <c r="E184" s="110"/>
      <c r="F184" s="110"/>
      <c r="G184" s="110"/>
      <c r="H184" s="110"/>
      <c r="I184" s="110"/>
      <c r="J184" s="110"/>
      <c r="K184" s="110"/>
      <c r="L184" s="110"/>
      <c r="M184" s="110"/>
      <c r="N184" s="110"/>
      <c r="O184" s="110"/>
      <c r="P184" s="110"/>
      <c r="Q184" s="110"/>
      <c r="R184" s="110"/>
      <c r="S184" s="110"/>
      <c r="T184" s="110"/>
      <c r="U184" s="110"/>
      <c r="V184" s="110"/>
      <c r="W184" s="110"/>
      <c r="X184" s="110"/>
      <c r="Y184" s="110"/>
    </row>
    <row r="185" spans="1:25" x14ac:dyDescent="0.2">
      <c r="A185" s="109"/>
      <c r="B185" s="33" t="s">
        <v>53</v>
      </c>
      <c r="C185" s="33" t="s">
        <v>54</v>
      </c>
      <c r="D185" s="33" t="s">
        <v>55</v>
      </c>
      <c r="E185" s="33" t="s">
        <v>56</v>
      </c>
      <c r="F185" s="34" t="s">
        <v>57</v>
      </c>
      <c r="G185" s="33" t="s">
        <v>58</v>
      </c>
      <c r="H185" s="33" t="s">
        <v>59</v>
      </c>
      <c r="I185" s="33" t="s">
        <v>60</v>
      </c>
      <c r="J185" s="33" t="s">
        <v>61</v>
      </c>
      <c r="K185" s="33" t="s">
        <v>62</v>
      </c>
      <c r="L185" s="33" t="s">
        <v>63</v>
      </c>
      <c r="M185" s="33" t="s">
        <v>64</v>
      </c>
      <c r="N185" s="33" t="s">
        <v>65</v>
      </c>
      <c r="O185" s="33" t="s">
        <v>66</v>
      </c>
      <c r="P185" s="33" t="s">
        <v>67</v>
      </c>
      <c r="Q185" s="33" t="s">
        <v>68</v>
      </c>
      <c r="R185" s="33" t="s">
        <v>69</v>
      </c>
      <c r="S185" s="33" t="s">
        <v>70</v>
      </c>
      <c r="T185" s="33" t="s">
        <v>71</v>
      </c>
      <c r="U185" s="33" t="s">
        <v>72</v>
      </c>
      <c r="V185" s="33" t="s">
        <v>73</v>
      </c>
      <c r="W185" s="33" t="s">
        <v>74</v>
      </c>
      <c r="X185" s="33" t="s">
        <v>75</v>
      </c>
      <c r="Y185" s="33" t="s">
        <v>76</v>
      </c>
    </row>
    <row r="186" spans="1:25" x14ac:dyDescent="0.2">
      <c r="A186" s="20">
        <v>1</v>
      </c>
      <c r="B186" s="35">
        <v>0</v>
      </c>
      <c r="C186" s="35">
        <v>0</v>
      </c>
      <c r="D186" s="35">
        <v>0</v>
      </c>
      <c r="E186" s="35">
        <v>7.14</v>
      </c>
      <c r="F186" s="35">
        <v>30.08</v>
      </c>
      <c r="G186" s="35">
        <v>73.02</v>
      </c>
      <c r="H186" s="35">
        <v>132.35</v>
      </c>
      <c r="I186" s="35">
        <v>111.19</v>
      </c>
      <c r="J186" s="35">
        <v>182.91</v>
      </c>
      <c r="K186" s="35">
        <v>171.88</v>
      </c>
      <c r="L186" s="35">
        <v>133.32</v>
      </c>
      <c r="M186" s="35">
        <v>102.65</v>
      </c>
      <c r="N186" s="35">
        <v>8.4</v>
      </c>
      <c r="O186" s="35">
        <v>2.64</v>
      </c>
      <c r="P186" s="35">
        <v>0.54</v>
      </c>
      <c r="Q186" s="35">
        <v>0</v>
      </c>
      <c r="R186" s="35">
        <v>0</v>
      </c>
      <c r="S186" s="35">
        <v>10.17</v>
      </c>
      <c r="T186" s="35">
        <v>1.82</v>
      </c>
      <c r="U186" s="35">
        <v>0</v>
      </c>
      <c r="V186" s="35">
        <v>0</v>
      </c>
      <c r="W186" s="35">
        <v>0</v>
      </c>
      <c r="X186" s="35">
        <v>0</v>
      </c>
      <c r="Y186" s="35">
        <v>0</v>
      </c>
    </row>
    <row r="187" spans="1:25" x14ac:dyDescent="0.2">
      <c r="A187" s="20">
        <v>2</v>
      </c>
      <c r="B187" s="35">
        <v>0</v>
      </c>
      <c r="C187" s="35">
        <v>7.22</v>
      </c>
      <c r="D187" s="35">
        <v>52.79</v>
      </c>
      <c r="E187" s="35">
        <v>63.83</v>
      </c>
      <c r="F187" s="35">
        <v>48.48</v>
      </c>
      <c r="G187" s="35">
        <v>74.41</v>
      </c>
      <c r="H187" s="35">
        <v>41.01</v>
      </c>
      <c r="I187" s="35">
        <v>114.21</v>
      </c>
      <c r="J187" s="35">
        <v>143.55000000000001</v>
      </c>
      <c r="K187" s="35">
        <v>159.27000000000001</v>
      </c>
      <c r="L187" s="35">
        <v>143.19999999999999</v>
      </c>
      <c r="M187" s="35">
        <v>152.36000000000001</v>
      </c>
      <c r="N187" s="35">
        <v>90.96</v>
      </c>
      <c r="O187" s="35">
        <v>80.47</v>
      </c>
      <c r="P187" s="35">
        <v>129.54</v>
      </c>
      <c r="Q187" s="35">
        <v>164.24</v>
      </c>
      <c r="R187" s="35">
        <v>164.22</v>
      </c>
      <c r="S187" s="35">
        <v>267.79000000000002</v>
      </c>
      <c r="T187" s="35">
        <v>285.95</v>
      </c>
      <c r="U187" s="35">
        <v>130.16</v>
      </c>
      <c r="V187" s="35">
        <v>162.81</v>
      </c>
      <c r="W187" s="35">
        <v>0</v>
      </c>
      <c r="X187" s="35">
        <v>0</v>
      </c>
      <c r="Y187" s="35">
        <v>0</v>
      </c>
    </row>
    <row r="188" spans="1:25" x14ac:dyDescent="0.2">
      <c r="A188" s="36">
        <v>3</v>
      </c>
      <c r="B188" s="35">
        <v>0</v>
      </c>
      <c r="C188" s="35">
        <v>5.08</v>
      </c>
      <c r="D188" s="35">
        <v>7.52</v>
      </c>
      <c r="E188" s="35">
        <v>3.55</v>
      </c>
      <c r="F188" s="35">
        <v>60.3</v>
      </c>
      <c r="G188" s="35">
        <v>147.94999999999999</v>
      </c>
      <c r="H188" s="35">
        <v>143.9</v>
      </c>
      <c r="I188" s="35">
        <v>121.57</v>
      </c>
      <c r="J188" s="35">
        <v>141.81</v>
      </c>
      <c r="K188" s="35">
        <v>99.14</v>
      </c>
      <c r="L188" s="35">
        <v>78.930000000000007</v>
      </c>
      <c r="M188" s="35">
        <v>49.81</v>
      </c>
      <c r="N188" s="35">
        <v>73.48</v>
      </c>
      <c r="O188" s="35">
        <v>77.91</v>
      </c>
      <c r="P188" s="35">
        <v>72.959999999999994</v>
      </c>
      <c r="Q188" s="35">
        <v>81.16</v>
      </c>
      <c r="R188" s="35">
        <v>0</v>
      </c>
      <c r="S188" s="35">
        <v>116.26</v>
      </c>
      <c r="T188" s="35">
        <v>41.61</v>
      </c>
      <c r="U188" s="35">
        <v>93.1</v>
      </c>
      <c r="V188" s="35">
        <v>5.12</v>
      </c>
      <c r="W188" s="35">
        <v>0</v>
      </c>
      <c r="X188" s="35">
        <v>0</v>
      </c>
      <c r="Y188" s="35">
        <v>0</v>
      </c>
    </row>
    <row r="189" spans="1:25" x14ac:dyDescent="0.2">
      <c r="A189" s="20">
        <v>4</v>
      </c>
      <c r="B189" s="35">
        <v>0</v>
      </c>
      <c r="C189" s="35">
        <v>22.46</v>
      </c>
      <c r="D189" s="35">
        <v>0.56999999999999995</v>
      </c>
      <c r="E189" s="35">
        <v>1.06</v>
      </c>
      <c r="F189" s="35">
        <v>66.3</v>
      </c>
      <c r="G189" s="35">
        <v>280.61</v>
      </c>
      <c r="H189" s="35">
        <v>218.29</v>
      </c>
      <c r="I189" s="35">
        <v>130.52000000000001</v>
      </c>
      <c r="J189" s="35">
        <v>127.18</v>
      </c>
      <c r="K189" s="35">
        <v>0</v>
      </c>
      <c r="L189" s="35">
        <v>0</v>
      </c>
      <c r="M189" s="35">
        <v>0</v>
      </c>
      <c r="N189" s="35">
        <v>0</v>
      </c>
      <c r="O189" s="35">
        <v>0</v>
      </c>
      <c r="P189" s="35">
        <v>77.760000000000005</v>
      </c>
      <c r="Q189" s="35">
        <v>135.61000000000001</v>
      </c>
      <c r="R189" s="35">
        <v>119.84</v>
      </c>
      <c r="S189" s="35">
        <v>208.76</v>
      </c>
      <c r="T189" s="35">
        <v>235.68</v>
      </c>
      <c r="U189" s="35">
        <v>126.83</v>
      </c>
      <c r="V189" s="35">
        <v>0</v>
      </c>
      <c r="W189" s="35">
        <v>0</v>
      </c>
      <c r="X189" s="35">
        <v>0</v>
      </c>
      <c r="Y189" s="35">
        <v>0</v>
      </c>
    </row>
    <row r="190" spans="1:25" x14ac:dyDescent="0.2">
      <c r="A190" s="36">
        <v>5</v>
      </c>
      <c r="B190" s="35">
        <v>0</v>
      </c>
      <c r="C190" s="35">
        <v>0</v>
      </c>
      <c r="D190" s="35">
        <v>0</v>
      </c>
      <c r="E190" s="35">
        <v>24.02</v>
      </c>
      <c r="F190" s="35">
        <v>71.47</v>
      </c>
      <c r="G190" s="35">
        <v>215.41</v>
      </c>
      <c r="H190" s="35">
        <v>238.42</v>
      </c>
      <c r="I190" s="35">
        <v>170.93</v>
      </c>
      <c r="J190" s="35">
        <v>118.61</v>
      </c>
      <c r="K190" s="35">
        <v>67.83</v>
      </c>
      <c r="L190" s="35">
        <v>44.71</v>
      </c>
      <c r="M190" s="35">
        <v>65.05</v>
      </c>
      <c r="N190" s="35">
        <v>104.96</v>
      </c>
      <c r="O190" s="35">
        <v>136.15</v>
      </c>
      <c r="P190" s="35">
        <v>118.99</v>
      </c>
      <c r="Q190" s="35">
        <v>82.54</v>
      </c>
      <c r="R190" s="35">
        <v>70.67</v>
      </c>
      <c r="S190" s="35">
        <v>97.26</v>
      </c>
      <c r="T190" s="35">
        <v>93.74</v>
      </c>
      <c r="U190" s="35">
        <v>46.39</v>
      </c>
      <c r="V190" s="35">
        <v>58.95</v>
      </c>
      <c r="W190" s="35">
        <v>0</v>
      </c>
      <c r="X190" s="35">
        <v>0</v>
      </c>
      <c r="Y190" s="35">
        <v>0</v>
      </c>
    </row>
    <row r="191" spans="1:25" x14ac:dyDescent="0.2">
      <c r="A191" s="20">
        <v>6</v>
      </c>
      <c r="B191" s="35">
        <v>0</v>
      </c>
      <c r="C191" s="35">
        <v>8.44</v>
      </c>
      <c r="D191" s="35">
        <v>7.83</v>
      </c>
      <c r="E191" s="35">
        <v>8.5299999999999994</v>
      </c>
      <c r="F191" s="35">
        <v>86.91</v>
      </c>
      <c r="G191" s="35">
        <v>313.85000000000002</v>
      </c>
      <c r="H191" s="35">
        <v>262.25</v>
      </c>
      <c r="I191" s="35">
        <v>95.86</v>
      </c>
      <c r="J191" s="35">
        <v>112.79</v>
      </c>
      <c r="K191" s="35">
        <v>123.06</v>
      </c>
      <c r="L191" s="35">
        <v>104.82</v>
      </c>
      <c r="M191" s="35">
        <v>91.51</v>
      </c>
      <c r="N191" s="35">
        <v>136.35</v>
      </c>
      <c r="O191" s="35">
        <v>155.16</v>
      </c>
      <c r="P191" s="35">
        <v>147</v>
      </c>
      <c r="Q191" s="35">
        <v>175.82</v>
      </c>
      <c r="R191" s="35">
        <v>156.97999999999999</v>
      </c>
      <c r="S191" s="35">
        <v>183.51</v>
      </c>
      <c r="T191" s="35">
        <v>238.96</v>
      </c>
      <c r="U191" s="35">
        <v>138.56</v>
      </c>
      <c r="V191" s="35">
        <v>45.58</v>
      </c>
      <c r="W191" s="35">
        <v>0</v>
      </c>
      <c r="X191" s="35">
        <v>56.17</v>
      </c>
      <c r="Y191" s="35">
        <v>89.34</v>
      </c>
    </row>
    <row r="192" spans="1:25" x14ac:dyDescent="0.2">
      <c r="A192" s="36">
        <v>7</v>
      </c>
      <c r="B192" s="35">
        <v>0</v>
      </c>
      <c r="C192" s="35">
        <v>0</v>
      </c>
      <c r="D192" s="35">
        <v>0</v>
      </c>
      <c r="E192" s="35">
        <v>40.950000000000003</v>
      </c>
      <c r="F192" s="35">
        <v>235.57</v>
      </c>
      <c r="G192" s="35">
        <v>273.5</v>
      </c>
      <c r="H192" s="35">
        <v>241.14</v>
      </c>
      <c r="I192" s="35">
        <v>124.46</v>
      </c>
      <c r="J192" s="35">
        <v>83.13</v>
      </c>
      <c r="K192" s="35">
        <v>89.94</v>
      </c>
      <c r="L192" s="35">
        <v>9.56</v>
      </c>
      <c r="M192" s="35">
        <v>0</v>
      </c>
      <c r="N192" s="35">
        <v>0</v>
      </c>
      <c r="O192" s="35">
        <v>0</v>
      </c>
      <c r="P192" s="35">
        <v>0</v>
      </c>
      <c r="Q192" s="35">
        <v>0</v>
      </c>
      <c r="R192" s="35">
        <v>0</v>
      </c>
      <c r="S192" s="35">
        <v>0</v>
      </c>
      <c r="T192" s="35">
        <v>0</v>
      </c>
      <c r="U192" s="35">
        <v>0</v>
      </c>
      <c r="V192" s="35">
        <v>0</v>
      </c>
      <c r="W192" s="35">
        <v>0</v>
      </c>
      <c r="X192" s="35">
        <v>0</v>
      </c>
      <c r="Y192" s="35">
        <v>0</v>
      </c>
    </row>
    <row r="193" spans="1:25" x14ac:dyDescent="0.2">
      <c r="A193" s="20">
        <v>8</v>
      </c>
      <c r="B193" s="35">
        <v>0</v>
      </c>
      <c r="C193" s="35">
        <v>0</v>
      </c>
      <c r="D193" s="35">
        <v>0</v>
      </c>
      <c r="E193" s="35">
        <v>0</v>
      </c>
      <c r="F193" s="35">
        <v>0</v>
      </c>
      <c r="G193" s="35">
        <v>40.07</v>
      </c>
      <c r="H193" s="35">
        <v>0</v>
      </c>
      <c r="I193" s="35">
        <v>16.28</v>
      </c>
      <c r="J193" s="35">
        <v>1.86</v>
      </c>
      <c r="K193" s="35">
        <v>0</v>
      </c>
      <c r="L193" s="35">
        <v>0</v>
      </c>
      <c r="M193" s="35">
        <v>0</v>
      </c>
      <c r="N193" s="35">
        <v>0</v>
      </c>
      <c r="O193" s="35">
        <v>0</v>
      </c>
      <c r="P193" s="35">
        <v>0</v>
      </c>
      <c r="Q193" s="35">
        <v>0</v>
      </c>
      <c r="R193" s="35">
        <v>0</v>
      </c>
      <c r="S193" s="35">
        <v>0</v>
      </c>
      <c r="T193" s="35">
        <v>0</v>
      </c>
      <c r="U193" s="35">
        <v>0</v>
      </c>
      <c r="V193" s="35">
        <v>0</v>
      </c>
      <c r="W193" s="35">
        <v>0</v>
      </c>
      <c r="X193" s="35">
        <v>0</v>
      </c>
      <c r="Y193" s="35">
        <v>0</v>
      </c>
    </row>
    <row r="194" spans="1:25" x14ac:dyDescent="0.2">
      <c r="A194" s="36">
        <v>9</v>
      </c>
      <c r="B194" s="35">
        <v>0</v>
      </c>
      <c r="C194" s="35">
        <v>0</v>
      </c>
      <c r="D194" s="35">
        <v>0</v>
      </c>
      <c r="E194" s="35">
        <v>0</v>
      </c>
      <c r="F194" s="35">
        <v>0</v>
      </c>
      <c r="G194" s="35">
        <v>0</v>
      </c>
      <c r="H194" s="35">
        <v>0</v>
      </c>
      <c r="I194" s="35">
        <v>0</v>
      </c>
      <c r="J194" s="35">
        <v>47.76</v>
      </c>
      <c r="K194" s="35">
        <v>0</v>
      </c>
      <c r="L194" s="35">
        <v>0.11</v>
      </c>
      <c r="M194" s="35">
        <v>0</v>
      </c>
      <c r="N194" s="35">
        <v>0</v>
      </c>
      <c r="O194" s="35">
        <v>0</v>
      </c>
      <c r="P194" s="35">
        <v>0</v>
      </c>
      <c r="Q194" s="35">
        <v>0</v>
      </c>
      <c r="R194" s="35">
        <v>0</v>
      </c>
      <c r="S194" s="35">
        <v>0</v>
      </c>
      <c r="T194" s="35">
        <v>0</v>
      </c>
      <c r="U194" s="35">
        <v>0</v>
      </c>
      <c r="V194" s="35">
        <v>0</v>
      </c>
      <c r="W194" s="35">
        <v>0</v>
      </c>
      <c r="X194" s="35">
        <v>0</v>
      </c>
      <c r="Y194" s="35">
        <v>0</v>
      </c>
    </row>
    <row r="195" spans="1:25" x14ac:dyDescent="0.2">
      <c r="A195" s="20">
        <v>10</v>
      </c>
      <c r="B195" s="35">
        <v>0</v>
      </c>
      <c r="C195" s="35">
        <v>0</v>
      </c>
      <c r="D195" s="35">
        <v>0</v>
      </c>
      <c r="E195" s="35">
        <v>0</v>
      </c>
      <c r="F195" s="35">
        <v>46.46</v>
      </c>
      <c r="G195" s="35">
        <v>256.74</v>
      </c>
      <c r="H195" s="35">
        <v>152.22999999999999</v>
      </c>
      <c r="I195" s="35">
        <v>138.72999999999999</v>
      </c>
      <c r="J195" s="35">
        <v>30.54</v>
      </c>
      <c r="K195" s="35">
        <v>18.27</v>
      </c>
      <c r="L195" s="35">
        <v>0</v>
      </c>
      <c r="M195" s="35">
        <v>11.17</v>
      </c>
      <c r="N195" s="35">
        <v>15.28</v>
      </c>
      <c r="O195" s="35">
        <v>0</v>
      </c>
      <c r="P195" s="35">
        <v>0</v>
      </c>
      <c r="Q195" s="35">
        <v>0</v>
      </c>
      <c r="R195" s="35">
        <v>0</v>
      </c>
      <c r="S195" s="35">
        <v>0</v>
      </c>
      <c r="T195" s="35">
        <v>51.15</v>
      </c>
      <c r="U195" s="35">
        <v>0</v>
      </c>
      <c r="V195" s="35">
        <v>0</v>
      </c>
      <c r="W195" s="35">
        <v>0</v>
      </c>
      <c r="X195" s="35">
        <v>0</v>
      </c>
      <c r="Y195" s="35">
        <v>0</v>
      </c>
    </row>
    <row r="196" spans="1:25" x14ac:dyDescent="0.2">
      <c r="A196" s="36">
        <v>11</v>
      </c>
      <c r="B196" s="35">
        <v>0</v>
      </c>
      <c r="C196" s="35">
        <v>0</v>
      </c>
      <c r="D196" s="35">
        <v>0</v>
      </c>
      <c r="E196" s="35">
        <v>17.34</v>
      </c>
      <c r="F196" s="35">
        <v>47.26</v>
      </c>
      <c r="G196" s="35">
        <v>236.44</v>
      </c>
      <c r="H196" s="35">
        <v>244.66</v>
      </c>
      <c r="I196" s="35">
        <v>154.61000000000001</v>
      </c>
      <c r="J196" s="35">
        <v>134.58000000000001</v>
      </c>
      <c r="K196" s="35">
        <v>105.88</v>
      </c>
      <c r="L196" s="35">
        <v>67.41</v>
      </c>
      <c r="M196" s="35">
        <v>60.2</v>
      </c>
      <c r="N196" s="35">
        <v>43.03</v>
      </c>
      <c r="O196" s="35">
        <v>26.03</v>
      </c>
      <c r="P196" s="35">
        <v>34.54</v>
      </c>
      <c r="Q196" s="35">
        <v>57.85</v>
      </c>
      <c r="R196" s="35">
        <v>113.57</v>
      </c>
      <c r="S196" s="35">
        <v>160.36000000000001</v>
      </c>
      <c r="T196" s="35">
        <v>171.53</v>
      </c>
      <c r="U196" s="35">
        <v>123.87</v>
      </c>
      <c r="V196" s="35">
        <v>112.38</v>
      </c>
      <c r="W196" s="35">
        <v>127.23</v>
      </c>
      <c r="X196" s="35">
        <v>4.41</v>
      </c>
      <c r="Y196" s="35">
        <v>34.26</v>
      </c>
    </row>
    <row r="197" spans="1:25" x14ac:dyDescent="0.2">
      <c r="A197" s="20">
        <v>12</v>
      </c>
      <c r="B197" s="35">
        <v>0.01</v>
      </c>
      <c r="C197" s="35">
        <v>11.82</v>
      </c>
      <c r="D197" s="35">
        <v>0</v>
      </c>
      <c r="E197" s="35">
        <v>0</v>
      </c>
      <c r="F197" s="35">
        <v>1.75</v>
      </c>
      <c r="G197" s="35">
        <v>141.58000000000001</v>
      </c>
      <c r="H197" s="35">
        <v>46.68</v>
      </c>
      <c r="I197" s="35">
        <v>0.27</v>
      </c>
      <c r="J197" s="35">
        <v>6.32</v>
      </c>
      <c r="K197" s="35">
        <v>0</v>
      </c>
      <c r="L197" s="35">
        <v>0</v>
      </c>
      <c r="M197" s="35">
        <v>0</v>
      </c>
      <c r="N197" s="35">
        <v>0</v>
      </c>
      <c r="O197" s="35">
        <v>0</v>
      </c>
      <c r="P197" s="35">
        <v>0</v>
      </c>
      <c r="Q197" s="35">
        <v>0.33</v>
      </c>
      <c r="R197" s="35">
        <v>2.19</v>
      </c>
      <c r="S197" s="35">
        <v>4.79</v>
      </c>
      <c r="T197" s="35">
        <v>26.44</v>
      </c>
      <c r="U197" s="35">
        <v>0.12</v>
      </c>
      <c r="V197" s="35">
        <v>0</v>
      </c>
      <c r="W197" s="35">
        <v>0</v>
      </c>
      <c r="X197" s="35">
        <v>0</v>
      </c>
      <c r="Y197" s="35">
        <v>0</v>
      </c>
    </row>
    <row r="198" spans="1:25" x14ac:dyDescent="0.2">
      <c r="A198" s="36">
        <v>13</v>
      </c>
      <c r="B198" s="35">
        <v>0</v>
      </c>
      <c r="C198" s="35">
        <v>0</v>
      </c>
      <c r="D198" s="35">
        <v>0</v>
      </c>
      <c r="E198" s="35">
        <v>7.87</v>
      </c>
      <c r="F198" s="35">
        <v>35.15</v>
      </c>
      <c r="G198" s="35">
        <v>244.35</v>
      </c>
      <c r="H198" s="35">
        <v>179.53</v>
      </c>
      <c r="I198" s="35">
        <v>140.9</v>
      </c>
      <c r="J198" s="35">
        <v>150.16</v>
      </c>
      <c r="K198" s="35">
        <v>88.24</v>
      </c>
      <c r="L198" s="35">
        <v>70.47</v>
      </c>
      <c r="M198" s="35">
        <v>106</v>
      </c>
      <c r="N198" s="35">
        <v>139.78</v>
      </c>
      <c r="O198" s="35">
        <v>134.41999999999999</v>
      </c>
      <c r="P198" s="35">
        <v>115.67</v>
      </c>
      <c r="Q198" s="35">
        <v>129.22</v>
      </c>
      <c r="R198" s="35">
        <v>113.84</v>
      </c>
      <c r="S198" s="35">
        <v>166.74</v>
      </c>
      <c r="T198" s="35">
        <v>195.15</v>
      </c>
      <c r="U198" s="35">
        <v>122.38</v>
      </c>
      <c r="V198" s="35">
        <v>10.25</v>
      </c>
      <c r="W198" s="35">
        <v>0</v>
      </c>
      <c r="X198" s="35">
        <v>0</v>
      </c>
      <c r="Y198" s="35">
        <v>0</v>
      </c>
    </row>
    <row r="199" spans="1:25" x14ac:dyDescent="0.2">
      <c r="A199" s="20">
        <v>14</v>
      </c>
      <c r="B199" s="35">
        <v>0</v>
      </c>
      <c r="C199" s="35">
        <v>6.56</v>
      </c>
      <c r="D199" s="35">
        <v>16.190000000000001</v>
      </c>
      <c r="E199" s="35">
        <v>40.74</v>
      </c>
      <c r="F199" s="35">
        <v>39.659999999999997</v>
      </c>
      <c r="G199" s="35">
        <v>279.18</v>
      </c>
      <c r="H199" s="35">
        <v>180.36</v>
      </c>
      <c r="I199" s="35">
        <v>178.07</v>
      </c>
      <c r="J199" s="35">
        <v>87.9</v>
      </c>
      <c r="K199" s="35">
        <v>53.43</v>
      </c>
      <c r="L199" s="35">
        <v>0</v>
      </c>
      <c r="M199" s="35">
        <v>4.71</v>
      </c>
      <c r="N199" s="35">
        <v>11.83</v>
      </c>
      <c r="O199" s="35">
        <v>5.71</v>
      </c>
      <c r="P199" s="35">
        <v>67.709999999999994</v>
      </c>
      <c r="Q199" s="35">
        <v>71.27</v>
      </c>
      <c r="R199" s="35">
        <v>71.37</v>
      </c>
      <c r="S199" s="35">
        <v>82.52</v>
      </c>
      <c r="T199" s="35">
        <v>103.16</v>
      </c>
      <c r="U199" s="35">
        <v>75.67</v>
      </c>
      <c r="V199" s="35">
        <v>28.34</v>
      </c>
      <c r="W199" s="35">
        <v>0</v>
      </c>
      <c r="X199" s="35">
        <v>0</v>
      </c>
      <c r="Y199" s="35">
        <v>0</v>
      </c>
    </row>
    <row r="200" spans="1:25" x14ac:dyDescent="0.2">
      <c r="A200" s="36">
        <v>15</v>
      </c>
      <c r="B200" s="35">
        <v>0</v>
      </c>
      <c r="C200" s="35">
        <v>0</v>
      </c>
      <c r="D200" s="35">
        <v>0.23</v>
      </c>
      <c r="E200" s="35">
        <v>1.9</v>
      </c>
      <c r="F200" s="35">
        <v>15.39</v>
      </c>
      <c r="G200" s="35">
        <v>28.16</v>
      </c>
      <c r="H200" s="35">
        <v>52.53</v>
      </c>
      <c r="I200" s="35">
        <v>177.7</v>
      </c>
      <c r="J200" s="35">
        <v>179.05</v>
      </c>
      <c r="K200" s="35">
        <v>145.03</v>
      </c>
      <c r="L200" s="35">
        <v>115.84</v>
      </c>
      <c r="M200" s="35">
        <v>268.77999999999997</v>
      </c>
      <c r="N200" s="35">
        <v>479.88</v>
      </c>
      <c r="O200" s="35">
        <v>407.2</v>
      </c>
      <c r="P200" s="35">
        <v>293.23</v>
      </c>
      <c r="Q200" s="35">
        <v>228.05</v>
      </c>
      <c r="R200" s="35">
        <v>295.16000000000003</v>
      </c>
      <c r="S200" s="35">
        <v>267.54000000000002</v>
      </c>
      <c r="T200" s="35">
        <v>246.02</v>
      </c>
      <c r="U200" s="35">
        <v>47.15</v>
      </c>
      <c r="V200" s="35">
        <v>125.94</v>
      </c>
      <c r="W200" s="35">
        <v>0</v>
      </c>
      <c r="X200" s="35">
        <v>0</v>
      </c>
      <c r="Y200" s="35">
        <v>0</v>
      </c>
    </row>
    <row r="201" spans="1:25" x14ac:dyDescent="0.2">
      <c r="A201" s="20">
        <v>16</v>
      </c>
      <c r="B201" s="35">
        <v>0</v>
      </c>
      <c r="C201" s="35">
        <v>1.69</v>
      </c>
      <c r="D201" s="35">
        <v>0</v>
      </c>
      <c r="E201" s="35">
        <v>0</v>
      </c>
      <c r="F201" s="35">
        <v>0.04</v>
      </c>
      <c r="G201" s="35">
        <v>11.99</v>
      </c>
      <c r="H201" s="35">
        <v>0</v>
      </c>
      <c r="I201" s="35">
        <v>6.69</v>
      </c>
      <c r="J201" s="35">
        <v>0</v>
      </c>
      <c r="K201" s="35">
        <v>0</v>
      </c>
      <c r="L201" s="35">
        <v>0</v>
      </c>
      <c r="M201" s="35">
        <v>0</v>
      </c>
      <c r="N201" s="35">
        <v>0</v>
      </c>
      <c r="O201" s="35">
        <v>0</v>
      </c>
      <c r="P201" s="35">
        <v>0</v>
      </c>
      <c r="Q201" s="35">
        <v>0</v>
      </c>
      <c r="R201" s="35">
        <v>0</v>
      </c>
      <c r="S201" s="35">
        <v>0.51</v>
      </c>
      <c r="T201" s="35">
        <v>161.71</v>
      </c>
      <c r="U201" s="35">
        <v>7.63</v>
      </c>
      <c r="V201" s="35">
        <v>0</v>
      </c>
      <c r="W201" s="35">
        <v>0</v>
      </c>
      <c r="X201" s="35">
        <v>0</v>
      </c>
      <c r="Y201" s="35">
        <v>0</v>
      </c>
    </row>
    <row r="202" spans="1:25" x14ac:dyDescent="0.2">
      <c r="A202" s="36">
        <v>17</v>
      </c>
      <c r="B202" s="35">
        <v>12.37</v>
      </c>
      <c r="C202" s="35">
        <v>16.13</v>
      </c>
      <c r="D202" s="35">
        <v>0</v>
      </c>
      <c r="E202" s="35">
        <v>24.42</v>
      </c>
      <c r="F202" s="35">
        <v>101.94</v>
      </c>
      <c r="G202" s="35">
        <v>56.93</v>
      </c>
      <c r="H202" s="35">
        <v>266.08</v>
      </c>
      <c r="I202" s="35">
        <v>203.58</v>
      </c>
      <c r="J202" s="35">
        <v>229.44</v>
      </c>
      <c r="K202" s="35">
        <v>232.98</v>
      </c>
      <c r="L202" s="35">
        <v>139.55000000000001</v>
      </c>
      <c r="M202" s="35">
        <v>8.0399999999999991</v>
      </c>
      <c r="N202" s="35">
        <v>75.77</v>
      </c>
      <c r="O202" s="35">
        <v>77.239999999999995</v>
      </c>
      <c r="P202" s="35">
        <v>49.14</v>
      </c>
      <c r="Q202" s="35">
        <v>3.36</v>
      </c>
      <c r="R202" s="35">
        <v>0</v>
      </c>
      <c r="S202" s="35">
        <v>0.17</v>
      </c>
      <c r="T202" s="35">
        <v>0.62</v>
      </c>
      <c r="U202" s="35">
        <v>0.02</v>
      </c>
      <c r="V202" s="35">
        <v>0</v>
      </c>
      <c r="W202" s="35">
        <v>0</v>
      </c>
      <c r="X202" s="35">
        <v>0</v>
      </c>
      <c r="Y202" s="35">
        <v>0</v>
      </c>
    </row>
    <row r="203" spans="1:25" x14ac:dyDescent="0.2">
      <c r="A203" s="20">
        <v>18</v>
      </c>
      <c r="B203" s="35">
        <v>0</v>
      </c>
      <c r="C203" s="35">
        <v>0</v>
      </c>
      <c r="D203" s="35">
        <v>0</v>
      </c>
      <c r="E203" s="35">
        <v>0</v>
      </c>
      <c r="F203" s="35">
        <v>101.68</v>
      </c>
      <c r="G203" s="35">
        <v>43.96</v>
      </c>
      <c r="H203" s="35">
        <v>148.71</v>
      </c>
      <c r="I203" s="35">
        <v>344.7</v>
      </c>
      <c r="J203" s="35">
        <v>220.78</v>
      </c>
      <c r="K203" s="35">
        <v>3.27</v>
      </c>
      <c r="L203" s="35">
        <v>0.08</v>
      </c>
      <c r="M203" s="35">
        <v>2.93</v>
      </c>
      <c r="N203" s="35">
        <v>49.35</v>
      </c>
      <c r="O203" s="35">
        <v>0</v>
      </c>
      <c r="P203" s="35">
        <v>0</v>
      </c>
      <c r="Q203" s="35">
        <v>0</v>
      </c>
      <c r="R203" s="35">
        <v>0.51</v>
      </c>
      <c r="S203" s="35">
        <v>0.43</v>
      </c>
      <c r="T203" s="35">
        <v>69.77</v>
      </c>
      <c r="U203" s="35">
        <v>12.64</v>
      </c>
      <c r="V203" s="35">
        <v>0</v>
      </c>
      <c r="W203" s="35">
        <v>0</v>
      </c>
      <c r="X203" s="35">
        <v>0</v>
      </c>
      <c r="Y203" s="35">
        <v>0</v>
      </c>
    </row>
    <row r="204" spans="1:25" x14ac:dyDescent="0.2">
      <c r="A204" s="36">
        <v>19</v>
      </c>
      <c r="B204" s="35">
        <v>0</v>
      </c>
      <c r="C204" s="35">
        <v>0</v>
      </c>
      <c r="D204" s="35">
        <v>0</v>
      </c>
      <c r="E204" s="35">
        <v>0</v>
      </c>
      <c r="F204" s="35">
        <v>47.41</v>
      </c>
      <c r="G204" s="35">
        <v>45.13</v>
      </c>
      <c r="H204" s="35">
        <v>68.09</v>
      </c>
      <c r="I204" s="35">
        <v>198.08</v>
      </c>
      <c r="J204" s="35">
        <v>109.16</v>
      </c>
      <c r="K204" s="35">
        <v>32.659999999999997</v>
      </c>
      <c r="L204" s="35">
        <v>0.09</v>
      </c>
      <c r="M204" s="35">
        <v>0</v>
      </c>
      <c r="N204" s="35">
        <v>0.02</v>
      </c>
      <c r="O204" s="35">
        <v>0</v>
      </c>
      <c r="P204" s="35">
        <v>0</v>
      </c>
      <c r="Q204" s="35">
        <v>11.53</v>
      </c>
      <c r="R204" s="35">
        <v>29.81</v>
      </c>
      <c r="S204" s="35">
        <v>41.63</v>
      </c>
      <c r="T204" s="35">
        <v>66.989999999999995</v>
      </c>
      <c r="U204" s="35">
        <v>0.28999999999999998</v>
      </c>
      <c r="V204" s="35">
        <v>0</v>
      </c>
      <c r="W204" s="35">
        <v>0</v>
      </c>
      <c r="X204" s="35">
        <v>0</v>
      </c>
      <c r="Y204" s="35">
        <v>0</v>
      </c>
    </row>
    <row r="205" spans="1:25" x14ac:dyDescent="0.2">
      <c r="A205" s="20">
        <v>20</v>
      </c>
      <c r="B205" s="35">
        <v>0</v>
      </c>
      <c r="C205" s="35">
        <v>0</v>
      </c>
      <c r="D205" s="35">
        <v>4.88</v>
      </c>
      <c r="E205" s="35">
        <v>22.22</v>
      </c>
      <c r="F205" s="35">
        <v>87.05</v>
      </c>
      <c r="G205" s="35">
        <v>163.35</v>
      </c>
      <c r="H205" s="35">
        <v>260.05</v>
      </c>
      <c r="I205" s="35">
        <v>92.98</v>
      </c>
      <c r="J205" s="35">
        <v>86.41</v>
      </c>
      <c r="K205" s="35">
        <v>30.22</v>
      </c>
      <c r="L205" s="35">
        <v>1.87</v>
      </c>
      <c r="M205" s="35">
        <v>0</v>
      </c>
      <c r="N205" s="35">
        <v>0</v>
      </c>
      <c r="O205" s="35">
        <v>7.92</v>
      </c>
      <c r="P205" s="35">
        <v>12.46</v>
      </c>
      <c r="Q205" s="35">
        <v>48.11</v>
      </c>
      <c r="R205" s="35">
        <v>86.36</v>
      </c>
      <c r="S205" s="35">
        <v>107.06</v>
      </c>
      <c r="T205" s="35">
        <v>155.26</v>
      </c>
      <c r="U205" s="35">
        <v>85.76</v>
      </c>
      <c r="V205" s="35">
        <v>10.78</v>
      </c>
      <c r="W205" s="35">
        <v>0</v>
      </c>
      <c r="X205" s="35">
        <v>0.05</v>
      </c>
      <c r="Y205" s="35">
        <v>0</v>
      </c>
    </row>
    <row r="206" spans="1:25" x14ac:dyDescent="0.2">
      <c r="A206" s="36">
        <v>21</v>
      </c>
      <c r="B206" s="35">
        <v>0</v>
      </c>
      <c r="C206" s="35">
        <v>0</v>
      </c>
      <c r="D206" s="35">
        <v>0</v>
      </c>
      <c r="E206" s="35">
        <v>63.81</v>
      </c>
      <c r="F206" s="35">
        <v>79.849999999999994</v>
      </c>
      <c r="G206" s="35">
        <v>64.930000000000007</v>
      </c>
      <c r="H206" s="35">
        <v>226.61</v>
      </c>
      <c r="I206" s="35">
        <v>95.77</v>
      </c>
      <c r="J206" s="35">
        <v>70.97</v>
      </c>
      <c r="K206" s="35">
        <v>0</v>
      </c>
      <c r="L206" s="35">
        <v>0</v>
      </c>
      <c r="M206" s="35">
        <v>0</v>
      </c>
      <c r="N206" s="35">
        <v>6.38</v>
      </c>
      <c r="O206" s="35">
        <v>0</v>
      </c>
      <c r="P206" s="35">
        <v>0</v>
      </c>
      <c r="Q206" s="35">
        <v>6.62</v>
      </c>
      <c r="R206" s="35">
        <v>0</v>
      </c>
      <c r="S206" s="35">
        <v>0</v>
      </c>
      <c r="T206" s="35">
        <v>0</v>
      </c>
      <c r="U206" s="35">
        <v>0</v>
      </c>
      <c r="V206" s="35">
        <v>0</v>
      </c>
      <c r="W206" s="35">
        <v>0</v>
      </c>
      <c r="X206" s="35">
        <v>0</v>
      </c>
      <c r="Y206" s="35">
        <v>0</v>
      </c>
    </row>
    <row r="207" spans="1:25" x14ac:dyDescent="0.2">
      <c r="A207" s="20">
        <v>22</v>
      </c>
      <c r="B207" s="35">
        <v>0</v>
      </c>
      <c r="C207" s="35">
        <v>0.01</v>
      </c>
      <c r="D207" s="35">
        <v>8.41</v>
      </c>
      <c r="E207" s="35">
        <v>40.51</v>
      </c>
      <c r="F207" s="35">
        <v>49.84</v>
      </c>
      <c r="G207" s="35">
        <v>27.29</v>
      </c>
      <c r="H207" s="35">
        <v>47.34</v>
      </c>
      <c r="I207" s="35">
        <v>106.42</v>
      </c>
      <c r="J207" s="35">
        <v>150.56</v>
      </c>
      <c r="K207" s="35">
        <v>142.34</v>
      </c>
      <c r="L207" s="35">
        <v>71.55</v>
      </c>
      <c r="M207" s="35">
        <v>43.95</v>
      </c>
      <c r="N207" s="35">
        <v>30.73</v>
      </c>
      <c r="O207" s="35">
        <v>46.84</v>
      </c>
      <c r="P207" s="35">
        <v>58.99</v>
      </c>
      <c r="Q207" s="35">
        <v>97.91</v>
      </c>
      <c r="R207" s="35">
        <v>115.21</v>
      </c>
      <c r="S207" s="35">
        <v>172.18</v>
      </c>
      <c r="T207" s="35">
        <v>162.72999999999999</v>
      </c>
      <c r="U207" s="35">
        <v>83.63</v>
      </c>
      <c r="V207" s="35">
        <v>15.75</v>
      </c>
      <c r="W207" s="35">
        <v>0</v>
      </c>
      <c r="X207" s="35">
        <v>27.27</v>
      </c>
      <c r="Y207" s="35">
        <v>0</v>
      </c>
    </row>
    <row r="208" spans="1:25" x14ac:dyDescent="0.2">
      <c r="A208" s="36">
        <v>23</v>
      </c>
      <c r="B208" s="35">
        <v>0</v>
      </c>
      <c r="C208" s="35">
        <v>0</v>
      </c>
      <c r="D208" s="35">
        <v>7.32</v>
      </c>
      <c r="E208" s="35">
        <v>0</v>
      </c>
      <c r="F208" s="35">
        <v>32.65</v>
      </c>
      <c r="G208" s="35">
        <v>77.709999999999994</v>
      </c>
      <c r="H208" s="35">
        <v>45.92</v>
      </c>
      <c r="I208" s="35">
        <v>45.36</v>
      </c>
      <c r="J208" s="35">
        <v>129.79</v>
      </c>
      <c r="K208" s="35">
        <v>58.45</v>
      </c>
      <c r="L208" s="35">
        <v>83.89</v>
      </c>
      <c r="M208" s="35">
        <v>153.15</v>
      </c>
      <c r="N208" s="35">
        <v>64.75</v>
      </c>
      <c r="O208" s="35">
        <v>68.900000000000006</v>
      </c>
      <c r="P208" s="35">
        <v>66.69</v>
      </c>
      <c r="Q208" s="35">
        <v>46.98</v>
      </c>
      <c r="R208" s="35">
        <v>165.56</v>
      </c>
      <c r="S208" s="35">
        <v>292.39</v>
      </c>
      <c r="T208" s="35">
        <v>350.76</v>
      </c>
      <c r="U208" s="35">
        <v>374.12</v>
      </c>
      <c r="V208" s="35">
        <v>219.67</v>
      </c>
      <c r="W208" s="35">
        <v>0</v>
      </c>
      <c r="X208" s="35">
        <v>0</v>
      </c>
      <c r="Y208" s="35">
        <v>0</v>
      </c>
    </row>
    <row r="209" spans="1:25" x14ac:dyDescent="0.2">
      <c r="A209" s="20">
        <v>24</v>
      </c>
      <c r="B209" s="35">
        <v>0</v>
      </c>
      <c r="C209" s="35">
        <v>0</v>
      </c>
      <c r="D209" s="35">
        <v>9.35</v>
      </c>
      <c r="E209" s="35">
        <v>24.75</v>
      </c>
      <c r="F209" s="35">
        <v>98.94</v>
      </c>
      <c r="G209" s="35">
        <v>73.900000000000006</v>
      </c>
      <c r="H209" s="35">
        <v>149.26</v>
      </c>
      <c r="I209" s="35">
        <v>0</v>
      </c>
      <c r="J209" s="35">
        <v>30</v>
      </c>
      <c r="K209" s="35">
        <v>0</v>
      </c>
      <c r="L209" s="35">
        <v>0</v>
      </c>
      <c r="M209" s="35">
        <v>0</v>
      </c>
      <c r="N209" s="35">
        <v>0</v>
      </c>
      <c r="O209" s="35">
        <v>0</v>
      </c>
      <c r="P209" s="35">
        <v>0</v>
      </c>
      <c r="Q209" s="35">
        <v>0</v>
      </c>
      <c r="R209" s="35">
        <v>0</v>
      </c>
      <c r="S209" s="35">
        <v>0</v>
      </c>
      <c r="T209" s="35">
        <v>87.27</v>
      </c>
      <c r="U209" s="35">
        <v>0</v>
      </c>
      <c r="V209" s="35">
        <v>0</v>
      </c>
      <c r="W209" s="35">
        <v>0</v>
      </c>
      <c r="X209" s="35">
        <v>0</v>
      </c>
      <c r="Y209" s="35">
        <v>0</v>
      </c>
    </row>
    <row r="210" spans="1:25" x14ac:dyDescent="0.2">
      <c r="A210" s="36">
        <v>25</v>
      </c>
      <c r="B210" s="35">
        <v>0</v>
      </c>
      <c r="C210" s="35">
        <v>0</v>
      </c>
      <c r="D210" s="35">
        <v>0</v>
      </c>
      <c r="E210" s="35">
        <v>0</v>
      </c>
      <c r="F210" s="35">
        <v>0</v>
      </c>
      <c r="G210" s="35">
        <v>1.45</v>
      </c>
      <c r="H210" s="35">
        <v>23.85</v>
      </c>
      <c r="I210" s="35">
        <v>74.400000000000006</v>
      </c>
      <c r="J210" s="35">
        <v>43.79</v>
      </c>
      <c r="K210" s="35">
        <v>0</v>
      </c>
      <c r="L210" s="35">
        <v>0</v>
      </c>
      <c r="M210" s="35">
        <v>0</v>
      </c>
      <c r="N210" s="35">
        <v>34.39</v>
      </c>
      <c r="O210" s="35">
        <v>63.66</v>
      </c>
      <c r="P210" s="35">
        <v>110.03</v>
      </c>
      <c r="Q210" s="35">
        <v>135.76</v>
      </c>
      <c r="R210" s="35">
        <v>117.18</v>
      </c>
      <c r="S210" s="35">
        <v>121.12</v>
      </c>
      <c r="T210" s="35">
        <v>88.89</v>
      </c>
      <c r="U210" s="35">
        <v>87.22</v>
      </c>
      <c r="V210" s="35">
        <v>43.99</v>
      </c>
      <c r="W210" s="35">
        <v>0</v>
      </c>
      <c r="X210" s="35">
        <v>0</v>
      </c>
      <c r="Y210" s="35">
        <v>0</v>
      </c>
    </row>
    <row r="211" spans="1:25" x14ac:dyDescent="0.2">
      <c r="A211" s="20">
        <v>26</v>
      </c>
      <c r="B211" s="35">
        <v>0</v>
      </c>
      <c r="C211" s="35">
        <v>0</v>
      </c>
      <c r="D211" s="35">
        <v>0</v>
      </c>
      <c r="E211" s="35">
        <v>49.27</v>
      </c>
      <c r="F211" s="35">
        <v>45.98</v>
      </c>
      <c r="G211" s="35">
        <v>14.33</v>
      </c>
      <c r="H211" s="35">
        <v>50.43</v>
      </c>
      <c r="I211" s="35">
        <v>109.71</v>
      </c>
      <c r="J211" s="35">
        <v>99.24</v>
      </c>
      <c r="K211" s="35">
        <v>46.65</v>
      </c>
      <c r="L211" s="35">
        <v>0</v>
      </c>
      <c r="M211" s="35">
        <v>5.75</v>
      </c>
      <c r="N211" s="35">
        <v>80.489999999999995</v>
      </c>
      <c r="O211" s="35">
        <v>107.81</v>
      </c>
      <c r="P211" s="35">
        <v>89.77</v>
      </c>
      <c r="Q211" s="35">
        <v>72.41</v>
      </c>
      <c r="R211" s="35">
        <v>76.87</v>
      </c>
      <c r="S211" s="35">
        <v>86.95</v>
      </c>
      <c r="T211" s="35">
        <v>105.18</v>
      </c>
      <c r="U211" s="35">
        <v>0</v>
      </c>
      <c r="V211" s="35">
        <v>0</v>
      </c>
      <c r="W211" s="35">
        <v>0</v>
      </c>
      <c r="X211" s="35">
        <v>0</v>
      </c>
      <c r="Y211" s="35">
        <v>0</v>
      </c>
    </row>
    <row r="212" spans="1:25" x14ac:dyDescent="0.2">
      <c r="A212" s="36">
        <v>27</v>
      </c>
      <c r="B212" s="35">
        <v>0</v>
      </c>
      <c r="C212" s="35">
        <v>0.01</v>
      </c>
      <c r="D212" s="35">
        <v>37.26</v>
      </c>
      <c r="E212" s="35">
        <v>12.03</v>
      </c>
      <c r="F212" s="35">
        <v>42.02</v>
      </c>
      <c r="G212" s="35">
        <v>44.56</v>
      </c>
      <c r="H212" s="35">
        <v>95.91</v>
      </c>
      <c r="I212" s="35">
        <v>72.510000000000005</v>
      </c>
      <c r="J212" s="35">
        <v>71.010000000000005</v>
      </c>
      <c r="K212" s="35">
        <v>53.43</v>
      </c>
      <c r="L212" s="35">
        <v>0.39</v>
      </c>
      <c r="M212" s="35">
        <v>1.28</v>
      </c>
      <c r="N212" s="35">
        <v>54.14</v>
      </c>
      <c r="O212" s="35">
        <v>8.51</v>
      </c>
      <c r="P212" s="35">
        <v>0</v>
      </c>
      <c r="Q212" s="35">
        <v>1.26</v>
      </c>
      <c r="R212" s="35">
        <v>0</v>
      </c>
      <c r="S212" s="35">
        <v>4.76</v>
      </c>
      <c r="T212" s="35">
        <v>17.940000000000001</v>
      </c>
      <c r="U212" s="35">
        <v>0</v>
      </c>
      <c r="V212" s="35">
        <v>0</v>
      </c>
      <c r="W212" s="35">
        <v>0</v>
      </c>
      <c r="X212" s="35">
        <v>0</v>
      </c>
      <c r="Y212" s="35">
        <v>0</v>
      </c>
    </row>
    <row r="213" spans="1:25" x14ac:dyDescent="0.2">
      <c r="A213" s="20">
        <v>28</v>
      </c>
      <c r="B213" s="35">
        <v>0</v>
      </c>
      <c r="C213" s="35">
        <v>0</v>
      </c>
      <c r="D213" s="35">
        <v>0</v>
      </c>
      <c r="E213" s="35">
        <v>38.65</v>
      </c>
      <c r="F213" s="35">
        <v>105.27</v>
      </c>
      <c r="G213" s="35">
        <v>24.26</v>
      </c>
      <c r="H213" s="35">
        <v>77.650000000000006</v>
      </c>
      <c r="I213" s="35">
        <v>91.81</v>
      </c>
      <c r="J213" s="35">
        <v>0</v>
      </c>
      <c r="K213" s="35">
        <v>0</v>
      </c>
      <c r="L213" s="35">
        <v>0</v>
      </c>
      <c r="M213" s="35">
        <v>0</v>
      </c>
      <c r="N213" s="35">
        <v>0</v>
      </c>
      <c r="O213" s="35">
        <v>0</v>
      </c>
      <c r="P213" s="35">
        <v>0</v>
      </c>
      <c r="Q213" s="35">
        <v>0</v>
      </c>
      <c r="R213" s="35">
        <v>0</v>
      </c>
      <c r="S213" s="35">
        <v>0</v>
      </c>
      <c r="T213" s="35">
        <v>0</v>
      </c>
      <c r="U213" s="35">
        <v>0</v>
      </c>
      <c r="V213" s="35">
        <v>0</v>
      </c>
      <c r="W213" s="35">
        <v>0</v>
      </c>
      <c r="X213" s="35">
        <v>0</v>
      </c>
      <c r="Y213" s="35">
        <v>0</v>
      </c>
    </row>
    <row r="214" spans="1:25" x14ac:dyDescent="0.2">
      <c r="A214" s="36">
        <v>29</v>
      </c>
      <c r="B214" s="35">
        <v>0</v>
      </c>
      <c r="C214" s="35">
        <v>49.07</v>
      </c>
      <c r="D214" s="35">
        <v>0</v>
      </c>
      <c r="E214" s="35">
        <v>0</v>
      </c>
      <c r="F214" s="35">
        <v>0</v>
      </c>
      <c r="G214" s="35">
        <v>72.900000000000006</v>
      </c>
      <c r="H214" s="35">
        <v>7.0000000000000007E-2</v>
      </c>
      <c r="I214" s="35">
        <v>19.48</v>
      </c>
      <c r="J214" s="35">
        <v>62.26</v>
      </c>
      <c r="K214" s="35">
        <v>23.68</v>
      </c>
      <c r="L214" s="35">
        <v>0.05</v>
      </c>
      <c r="M214" s="35">
        <v>0</v>
      </c>
      <c r="N214" s="35">
        <v>0.01</v>
      </c>
      <c r="O214" s="35">
        <v>0</v>
      </c>
      <c r="P214" s="35">
        <v>1.33</v>
      </c>
      <c r="Q214" s="35">
        <v>0.01</v>
      </c>
      <c r="R214" s="35">
        <v>8.17</v>
      </c>
      <c r="S214" s="35">
        <v>9.44</v>
      </c>
      <c r="T214" s="35">
        <v>3.05</v>
      </c>
      <c r="U214" s="35">
        <v>0</v>
      </c>
      <c r="V214" s="35">
        <v>0</v>
      </c>
      <c r="W214" s="35">
        <v>0</v>
      </c>
      <c r="X214" s="35">
        <v>0</v>
      </c>
      <c r="Y214" s="35">
        <v>0</v>
      </c>
    </row>
    <row r="215" spans="1:25" x14ac:dyDescent="0.2">
      <c r="A215" s="20">
        <v>30</v>
      </c>
      <c r="B215" s="35">
        <v>0</v>
      </c>
      <c r="C215" s="35">
        <v>0</v>
      </c>
      <c r="D215" s="35">
        <v>0</v>
      </c>
      <c r="E215" s="35">
        <v>0</v>
      </c>
      <c r="F215" s="35">
        <v>0</v>
      </c>
      <c r="G215" s="35">
        <v>0</v>
      </c>
      <c r="H215" s="35">
        <v>0</v>
      </c>
      <c r="I215" s="35">
        <v>19.440000000000001</v>
      </c>
      <c r="J215" s="35">
        <v>54.07</v>
      </c>
      <c r="K215" s="35">
        <v>52.75</v>
      </c>
      <c r="L215" s="35">
        <v>23.97</v>
      </c>
      <c r="M215" s="35">
        <v>0</v>
      </c>
      <c r="N215" s="35">
        <v>0</v>
      </c>
      <c r="O215" s="35">
        <v>0</v>
      </c>
      <c r="P215" s="35">
        <v>0</v>
      </c>
      <c r="Q215" s="35">
        <v>0</v>
      </c>
      <c r="R215" s="35">
        <v>0</v>
      </c>
      <c r="S215" s="35">
        <v>0</v>
      </c>
      <c r="T215" s="35">
        <v>0.52</v>
      </c>
      <c r="U215" s="35">
        <v>0</v>
      </c>
      <c r="V215" s="35">
        <v>0</v>
      </c>
      <c r="W215" s="35">
        <v>0</v>
      </c>
      <c r="X215" s="35">
        <v>0</v>
      </c>
      <c r="Y215" s="35">
        <v>0</v>
      </c>
    </row>
    <row r="216" spans="1:25" x14ac:dyDescent="0.2">
      <c r="A216" s="36">
        <v>31</v>
      </c>
      <c r="B216" s="35">
        <v>0</v>
      </c>
      <c r="C216" s="35">
        <v>0</v>
      </c>
      <c r="D216" s="35">
        <v>0</v>
      </c>
      <c r="E216" s="35">
        <v>0</v>
      </c>
      <c r="F216" s="35">
        <v>0</v>
      </c>
      <c r="G216" s="35">
        <v>1023.86</v>
      </c>
      <c r="H216" s="35">
        <v>7.0000000000000007E-2</v>
      </c>
      <c r="I216" s="35">
        <v>0.15</v>
      </c>
      <c r="J216" s="35">
        <v>249.46</v>
      </c>
      <c r="K216" s="35">
        <v>96.64</v>
      </c>
      <c r="L216" s="35">
        <v>14.07</v>
      </c>
      <c r="M216" s="35">
        <v>82.99</v>
      </c>
      <c r="N216" s="35">
        <v>159.91999999999999</v>
      </c>
      <c r="O216" s="35">
        <v>133.25</v>
      </c>
      <c r="P216" s="35">
        <v>100.95</v>
      </c>
      <c r="Q216" s="35">
        <v>115.99</v>
      </c>
      <c r="R216" s="35">
        <v>84.34</v>
      </c>
      <c r="S216" s="35">
        <v>87.16</v>
      </c>
      <c r="T216" s="35">
        <v>0</v>
      </c>
      <c r="U216" s="35">
        <v>0</v>
      </c>
      <c r="V216" s="35">
        <v>0</v>
      </c>
      <c r="W216" s="35">
        <v>0</v>
      </c>
      <c r="X216" s="35">
        <v>0</v>
      </c>
      <c r="Y216" s="35">
        <v>0</v>
      </c>
    </row>
    <row r="219" spans="1:25" x14ac:dyDescent="0.2">
      <c r="A219" s="108" t="s">
        <v>51</v>
      </c>
      <c r="B219" s="110" t="s">
        <v>112</v>
      </c>
      <c r="C219" s="110"/>
      <c r="D219" s="110"/>
      <c r="E219" s="110"/>
      <c r="F219" s="110"/>
      <c r="G219" s="110"/>
      <c r="H219" s="110"/>
      <c r="I219" s="110"/>
      <c r="J219" s="110"/>
      <c r="K219" s="110"/>
      <c r="L219" s="110"/>
      <c r="M219" s="110"/>
      <c r="N219" s="110"/>
      <c r="O219" s="110"/>
      <c r="P219" s="110"/>
      <c r="Q219" s="110"/>
      <c r="R219" s="110"/>
      <c r="S219" s="110"/>
      <c r="T219" s="110"/>
      <c r="U219" s="110"/>
      <c r="V219" s="110"/>
      <c r="W219" s="110"/>
      <c r="X219" s="110"/>
      <c r="Y219" s="110"/>
    </row>
    <row r="220" spans="1:25" x14ac:dyDescent="0.2">
      <c r="A220" s="109"/>
      <c r="B220" s="33" t="s">
        <v>53</v>
      </c>
      <c r="C220" s="33" t="s">
        <v>54</v>
      </c>
      <c r="D220" s="33" t="s">
        <v>55</v>
      </c>
      <c r="E220" s="33" t="s">
        <v>56</v>
      </c>
      <c r="F220" s="34" t="s">
        <v>57</v>
      </c>
      <c r="G220" s="33" t="s">
        <v>58</v>
      </c>
      <c r="H220" s="33" t="s">
        <v>59</v>
      </c>
      <c r="I220" s="33" t="s">
        <v>60</v>
      </c>
      <c r="J220" s="33" t="s">
        <v>61</v>
      </c>
      <c r="K220" s="33" t="s">
        <v>62</v>
      </c>
      <c r="L220" s="33" t="s">
        <v>63</v>
      </c>
      <c r="M220" s="33" t="s">
        <v>64</v>
      </c>
      <c r="N220" s="33" t="s">
        <v>65</v>
      </c>
      <c r="O220" s="33" t="s">
        <v>66</v>
      </c>
      <c r="P220" s="33" t="s">
        <v>67</v>
      </c>
      <c r="Q220" s="33" t="s">
        <v>68</v>
      </c>
      <c r="R220" s="33" t="s">
        <v>69</v>
      </c>
      <c r="S220" s="33" t="s">
        <v>70</v>
      </c>
      <c r="T220" s="33" t="s">
        <v>71</v>
      </c>
      <c r="U220" s="33" t="s">
        <v>72</v>
      </c>
      <c r="V220" s="33" t="s">
        <v>73</v>
      </c>
      <c r="W220" s="33" t="s">
        <v>74</v>
      </c>
      <c r="X220" s="33" t="s">
        <v>75</v>
      </c>
      <c r="Y220" s="33" t="s">
        <v>76</v>
      </c>
    </row>
    <row r="221" spans="1:25" x14ac:dyDescent="0.2">
      <c r="A221" s="20">
        <v>1</v>
      </c>
      <c r="B221" s="35">
        <v>157.84</v>
      </c>
      <c r="C221" s="35">
        <v>90.52</v>
      </c>
      <c r="D221" s="35">
        <v>25.43</v>
      </c>
      <c r="E221" s="35">
        <v>0</v>
      </c>
      <c r="F221" s="35">
        <v>0</v>
      </c>
      <c r="G221" s="35">
        <v>0</v>
      </c>
      <c r="H221" s="35">
        <v>0</v>
      </c>
      <c r="I221" s="35">
        <v>0</v>
      </c>
      <c r="J221" s="35">
        <v>0</v>
      </c>
      <c r="K221" s="35">
        <v>0</v>
      </c>
      <c r="L221" s="35">
        <v>0</v>
      </c>
      <c r="M221" s="35">
        <v>0</v>
      </c>
      <c r="N221" s="35">
        <v>7.0000000000000007E-2</v>
      </c>
      <c r="O221" s="35">
        <v>33.36</v>
      </c>
      <c r="P221" s="35">
        <v>47.53</v>
      </c>
      <c r="Q221" s="35">
        <v>22.73</v>
      </c>
      <c r="R221" s="35">
        <v>47.29</v>
      </c>
      <c r="S221" s="35">
        <v>10.86</v>
      </c>
      <c r="T221" s="35">
        <v>0.66</v>
      </c>
      <c r="U221" s="35">
        <v>93.01</v>
      </c>
      <c r="V221" s="35">
        <v>159.52000000000001</v>
      </c>
      <c r="W221" s="35">
        <v>203.01</v>
      </c>
      <c r="X221" s="35">
        <v>211.23</v>
      </c>
      <c r="Y221" s="35">
        <v>146.43</v>
      </c>
    </row>
    <row r="222" spans="1:25" x14ac:dyDescent="0.2">
      <c r="A222" s="20">
        <v>2</v>
      </c>
      <c r="B222" s="35">
        <v>153.99</v>
      </c>
      <c r="C222" s="35">
        <v>0</v>
      </c>
      <c r="D222" s="35">
        <v>0</v>
      </c>
      <c r="E222" s="35">
        <v>0</v>
      </c>
      <c r="F222" s="35">
        <v>0</v>
      </c>
      <c r="G222" s="35">
        <v>0</v>
      </c>
      <c r="H222" s="35">
        <v>0</v>
      </c>
      <c r="I222" s="35">
        <v>0</v>
      </c>
      <c r="J222" s="35">
        <v>0</v>
      </c>
      <c r="K222" s="35">
        <v>0</v>
      </c>
      <c r="L222" s="35">
        <v>0</v>
      </c>
      <c r="M222" s="35">
        <v>0</v>
      </c>
      <c r="N222" s="35">
        <v>0</v>
      </c>
      <c r="O222" s="35">
        <v>0</v>
      </c>
      <c r="P222" s="35">
        <v>0</v>
      </c>
      <c r="Q222" s="35">
        <v>0</v>
      </c>
      <c r="R222" s="35">
        <v>0</v>
      </c>
      <c r="S222" s="35">
        <v>0</v>
      </c>
      <c r="T222" s="35">
        <v>0</v>
      </c>
      <c r="U222" s="35">
        <v>0</v>
      </c>
      <c r="V222" s="35">
        <v>0</v>
      </c>
      <c r="W222" s="35">
        <v>50.19</v>
      </c>
      <c r="X222" s="35">
        <v>252.83</v>
      </c>
      <c r="Y222" s="35">
        <v>300.70999999999998</v>
      </c>
    </row>
    <row r="223" spans="1:25" x14ac:dyDescent="0.2">
      <c r="A223" s="36">
        <v>3</v>
      </c>
      <c r="B223" s="35">
        <v>131.1</v>
      </c>
      <c r="C223" s="35">
        <v>0</v>
      </c>
      <c r="D223" s="35">
        <v>0</v>
      </c>
      <c r="E223" s="35">
        <v>0.01</v>
      </c>
      <c r="F223" s="35">
        <v>0</v>
      </c>
      <c r="G223" s="35">
        <v>0</v>
      </c>
      <c r="H223" s="35">
        <v>0</v>
      </c>
      <c r="I223" s="35">
        <v>0</v>
      </c>
      <c r="J223" s="35">
        <v>0</v>
      </c>
      <c r="K223" s="35">
        <v>0</v>
      </c>
      <c r="L223" s="35">
        <v>0</v>
      </c>
      <c r="M223" s="35">
        <v>2.98</v>
      </c>
      <c r="N223" s="35">
        <v>0</v>
      </c>
      <c r="O223" s="35">
        <v>0</v>
      </c>
      <c r="P223" s="35">
        <v>0</v>
      </c>
      <c r="Q223" s="35">
        <v>0</v>
      </c>
      <c r="R223" s="35">
        <v>26.62</v>
      </c>
      <c r="S223" s="35">
        <v>0</v>
      </c>
      <c r="T223" s="35">
        <v>0.08</v>
      </c>
      <c r="U223" s="35">
        <v>0</v>
      </c>
      <c r="V223" s="35">
        <v>11.53</v>
      </c>
      <c r="W223" s="35">
        <v>246.54</v>
      </c>
      <c r="X223" s="35">
        <v>221.79</v>
      </c>
      <c r="Y223" s="35">
        <v>157.59</v>
      </c>
    </row>
    <row r="224" spans="1:25" x14ac:dyDescent="0.2">
      <c r="A224" s="20">
        <v>4</v>
      </c>
      <c r="B224" s="35">
        <v>45.69</v>
      </c>
      <c r="C224" s="35">
        <v>0</v>
      </c>
      <c r="D224" s="35">
        <v>7.83</v>
      </c>
      <c r="E224" s="35">
        <v>4.0999999999999996</v>
      </c>
      <c r="F224" s="35">
        <v>0</v>
      </c>
      <c r="G224" s="35">
        <v>0</v>
      </c>
      <c r="H224" s="35">
        <v>0</v>
      </c>
      <c r="I224" s="35">
        <v>0</v>
      </c>
      <c r="J224" s="35">
        <v>0</v>
      </c>
      <c r="K224" s="35">
        <v>53.46</v>
      </c>
      <c r="L224" s="35">
        <v>111.16</v>
      </c>
      <c r="M224" s="35">
        <v>103.21</v>
      </c>
      <c r="N224" s="35">
        <v>109.73</v>
      </c>
      <c r="O224" s="35">
        <v>95.9</v>
      </c>
      <c r="P224" s="35">
        <v>0</v>
      </c>
      <c r="Q224" s="35">
        <v>0</v>
      </c>
      <c r="R224" s="35">
        <v>0</v>
      </c>
      <c r="S224" s="35">
        <v>0</v>
      </c>
      <c r="T224" s="35">
        <v>0</v>
      </c>
      <c r="U224" s="35">
        <v>0</v>
      </c>
      <c r="V224" s="35">
        <v>40.119999999999997</v>
      </c>
      <c r="W224" s="35">
        <v>240.18</v>
      </c>
      <c r="X224" s="35">
        <v>214.67</v>
      </c>
      <c r="Y224" s="35">
        <v>130.99</v>
      </c>
    </row>
    <row r="225" spans="1:25" x14ac:dyDescent="0.2">
      <c r="A225" s="36">
        <v>5</v>
      </c>
      <c r="B225" s="35">
        <v>81.41</v>
      </c>
      <c r="C225" s="35">
        <v>42.36</v>
      </c>
      <c r="D225" s="35">
        <v>37.29</v>
      </c>
      <c r="E225" s="35">
        <v>0</v>
      </c>
      <c r="F225" s="35">
        <v>0</v>
      </c>
      <c r="G225" s="35">
        <v>0</v>
      </c>
      <c r="H225" s="35">
        <v>0</v>
      </c>
      <c r="I225" s="35">
        <v>0</v>
      </c>
      <c r="J225" s="35">
        <v>0</v>
      </c>
      <c r="K225" s="35">
        <v>0</v>
      </c>
      <c r="L225" s="35">
        <v>0</v>
      </c>
      <c r="M225" s="35">
        <v>0</v>
      </c>
      <c r="N225" s="35">
        <v>0</v>
      </c>
      <c r="O225" s="35">
        <v>0</v>
      </c>
      <c r="P225" s="35">
        <v>0</v>
      </c>
      <c r="Q225" s="35">
        <v>0</v>
      </c>
      <c r="R225" s="35">
        <v>0</v>
      </c>
      <c r="S225" s="35">
        <v>0</v>
      </c>
      <c r="T225" s="35">
        <v>0</v>
      </c>
      <c r="U225" s="35">
        <v>0</v>
      </c>
      <c r="V225" s="35">
        <v>0</v>
      </c>
      <c r="W225" s="35">
        <v>43.96</v>
      </c>
      <c r="X225" s="35">
        <v>28.14</v>
      </c>
      <c r="Y225" s="35">
        <v>138.44</v>
      </c>
    </row>
    <row r="226" spans="1:25" x14ac:dyDescent="0.2">
      <c r="A226" s="20">
        <v>6</v>
      </c>
      <c r="B226" s="35">
        <v>65.84</v>
      </c>
      <c r="C226" s="35">
        <v>0</v>
      </c>
      <c r="D226" s="35">
        <v>0</v>
      </c>
      <c r="E226" s="35">
        <v>0</v>
      </c>
      <c r="F226" s="35">
        <v>0</v>
      </c>
      <c r="G226" s="35">
        <v>0</v>
      </c>
      <c r="H226" s="35">
        <v>0</v>
      </c>
      <c r="I226" s="35">
        <v>2.71</v>
      </c>
      <c r="J226" s="35">
        <v>0</v>
      </c>
      <c r="K226" s="35">
        <v>0</v>
      </c>
      <c r="L226" s="35">
        <v>0</v>
      </c>
      <c r="M226" s="35">
        <v>0</v>
      </c>
      <c r="N226" s="35">
        <v>0</v>
      </c>
      <c r="O226" s="35">
        <v>0</v>
      </c>
      <c r="P226" s="35">
        <v>0</v>
      </c>
      <c r="Q226" s="35">
        <v>0</v>
      </c>
      <c r="R226" s="35">
        <v>0</v>
      </c>
      <c r="S226" s="35">
        <v>0</v>
      </c>
      <c r="T226" s="35">
        <v>0</v>
      </c>
      <c r="U226" s="35">
        <v>0</v>
      </c>
      <c r="V226" s="35">
        <v>0</v>
      </c>
      <c r="W226" s="35">
        <v>7.94</v>
      </c>
      <c r="X226" s="35">
        <v>0</v>
      </c>
      <c r="Y226" s="35">
        <v>0</v>
      </c>
    </row>
    <row r="227" spans="1:25" x14ac:dyDescent="0.2">
      <c r="A227" s="36">
        <v>7</v>
      </c>
      <c r="B227" s="35">
        <v>132.12</v>
      </c>
      <c r="C227" s="35">
        <v>34.4</v>
      </c>
      <c r="D227" s="35">
        <v>6.57</v>
      </c>
      <c r="E227" s="35">
        <v>0</v>
      </c>
      <c r="F227" s="35">
        <v>0</v>
      </c>
      <c r="G227" s="35">
        <v>0</v>
      </c>
      <c r="H227" s="35">
        <v>0</v>
      </c>
      <c r="I227" s="35">
        <v>0</v>
      </c>
      <c r="J227" s="35">
        <v>0</v>
      </c>
      <c r="K227" s="35">
        <v>0</v>
      </c>
      <c r="L227" s="35">
        <v>0.62</v>
      </c>
      <c r="M227" s="35">
        <v>97.71</v>
      </c>
      <c r="N227" s="35">
        <v>84.16</v>
      </c>
      <c r="O227" s="35">
        <v>102.01</v>
      </c>
      <c r="P227" s="35">
        <v>96.42</v>
      </c>
      <c r="Q227" s="35">
        <v>99.32</v>
      </c>
      <c r="R227" s="35">
        <v>157.77000000000001</v>
      </c>
      <c r="S227" s="35">
        <v>130.21</v>
      </c>
      <c r="T227" s="35">
        <v>85.37</v>
      </c>
      <c r="U227" s="35">
        <v>169.88</v>
      </c>
      <c r="V227" s="35">
        <v>282.23</v>
      </c>
      <c r="W227" s="35">
        <v>373.59</v>
      </c>
      <c r="X227" s="35">
        <v>315.54000000000002</v>
      </c>
      <c r="Y227" s="35">
        <v>264.12</v>
      </c>
    </row>
    <row r="228" spans="1:25" x14ac:dyDescent="0.2">
      <c r="A228" s="20">
        <v>8</v>
      </c>
      <c r="B228" s="35">
        <v>22.84</v>
      </c>
      <c r="C228" s="35">
        <v>94.59</v>
      </c>
      <c r="D228" s="35">
        <v>257.86</v>
      </c>
      <c r="E228" s="35">
        <v>195.39</v>
      </c>
      <c r="F228" s="35">
        <v>136.85</v>
      </c>
      <c r="G228" s="35">
        <v>0</v>
      </c>
      <c r="H228" s="35">
        <v>32.130000000000003</v>
      </c>
      <c r="I228" s="35">
        <v>0</v>
      </c>
      <c r="J228" s="35">
        <v>0.3</v>
      </c>
      <c r="K228" s="35">
        <v>68.05</v>
      </c>
      <c r="L228" s="35">
        <v>137.44</v>
      </c>
      <c r="M228" s="35">
        <v>178.12</v>
      </c>
      <c r="N228" s="35">
        <v>224.36</v>
      </c>
      <c r="O228" s="35">
        <v>203.28</v>
      </c>
      <c r="P228" s="35">
        <v>158.59</v>
      </c>
      <c r="Q228" s="35">
        <v>227.24</v>
      </c>
      <c r="R228" s="35">
        <v>264.86</v>
      </c>
      <c r="S228" s="35">
        <v>262.91000000000003</v>
      </c>
      <c r="T228" s="35">
        <v>215.06</v>
      </c>
      <c r="U228" s="35">
        <v>340.83</v>
      </c>
      <c r="V228" s="35">
        <v>363.64</v>
      </c>
      <c r="W228" s="35">
        <v>509.6</v>
      </c>
      <c r="X228" s="35">
        <v>377.43</v>
      </c>
      <c r="Y228" s="35">
        <v>336.65</v>
      </c>
    </row>
    <row r="229" spans="1:25" x14ac:dyDescent="0.2">
      <c r="A229" s="36">
        <v>9</v>
      </c>
      <c r="B229" s="35">
        <v>129.56</v>
      </c>
      <c r="C229" s="35">
        <v>152.59</v>
      </c>
      <c r="D229" s="35">
        <v>231.07</v>
      </c>
      <c r="E229" s="35">
        <v>138.56</v>
      </c>
      <c r="F229" s="35">
        <v>128.55000000000001</v>
      </c>
      <c r="G229" s="35">
        <v>48.78</v>
      </c>
      <c r="H229" s="35">
        <v>37.75</v>
      </c>
      <c r="I229" s="35">
        <v>28.01</v>
      </c>
      <c r="J229" s="35">
        <v>0</v>
      </c>
      <c r="K229" s="35">
        <v>41.66</v>
      </c>
      <c r="L229" s="35">
        <v>6.28</v>
      </c>
      <c r="M229" s="35">
        <v>98.86</v>
      </c>
      <c r="N229" s="35">
        <v>68.459999999999994</v>
      </c>
      <c r="O229" s="35">
        <v>102.31</v>
      </c>
      <c r="P229" s="35">
        <v>104.41</v>
      </c>
      <c r="Q229" s="35">
        <v>64.44</v>
      </c>
      <c r="R229" s="35">
        <v>43.11</v>
      </c>
      <c r="S229" s="35">
        <v>48.25</v>
      </c>
      <c r="T229" s="35">
        <v>62.17</v>
      </c>
      <c r="U229" s="35">
        <v>110.53</v>
      </c>
      <c r="V229" s="35">
        <v>155.44</v>
      </c>
      <c r="W229" s="35">
        <v>172.5</v>
      </c>
      <c r="X229" s="35">
        <v>145.41999999999999</v>
      </c>
      <c r="Y229" s="35">
        <v>342.92</v>
      </c>
    </row>
    <row r="230" spans="1:25" x14ac:dyDescent="0.2">
      <c r="A230" s="20">
        <v>10</v>
      </c>
      <c r="B230" s="35">
        <v>157.56</v>
      </c>
      <c r="C230" s="35">
        <v>251.46</v>
      </c>
      <c r="D230" s="35">
        <v>201.88</v>
      </c>
      <c r="E230" s="35">
        <v>160.43</v>
      </c>
      <c r="F230" s="35">
        <v>0</v>
      </c>
      <c r="G230" s="35">
        <v>0</v>
      </c>
      <c r="H230" s="35">
        <v>0</v>
      </c>
      <c r="I230" s="35">
        <v>0</v>
      </c>
      <c r="J230" s="35">
        <v>0</v>
      </c>
      <c r="K230" s="35">
        <v>1.8</v>
      </c>
      <c r="L230" s="35">
        <v>46.51</v>
      </c>
      <c r="M230" s="35">
        <v>35.25</v>
      </c>
      <c r="N230" s="35">
        <v>0.65</v>
      </c>
      <c r="O230" s="35">
        <v>11.96</v>
      </c>
      <c r="P230" s="35">
        <v>56.86</v>
      </c>
      <c r="Q230" s="35">
        <v>48.5</v>
      </c>
      <c r="R230" s="35">
        <v>40.020000000000003</v>
      </c>
      <c r="S230" s="35">
        <v>61.9</v>
      </c>
      <c r="T230" s="35">
        <v>3.24</v>
      </c>
      <c r="U230" s="35">
        <v>88.3</v>
      </c>
      <c r="V230" s="35">
        <v>142.86000000000001</v>
      </c>
      <c r="W230" s="35">
        <v>286.58</v>
      </c>
      <c r="X230" s="35">
        <v>333.06</v>
      </c>
      <c r="Y230" s="35">
        <v>349.28</v>
      </c>
    </row>
    <row r="231" spans="1:25" x14ac:dyDescent="0.2">
      <c r="A231" s="36">
        <v>11</v>
      </c>
      <c r="B231" s="35">
        <v>154.78</v>
      </c>
      <c r="C231" s="35">
        <v>92.37</v>
      </c>
      <c r="D231" s="35">
        <v>92.16</v>
      </c>
      <c r="E231" s="35">
        <v>0</v>
      </c>
      <c r="F231" s="35">
        <v>0</v>
      </c>
      <c r="G231" s="35">
        <v>0</v>
      </c>
      <c r="H231" s="35">
        <v>0</v>
      </c>
      <c r="I231" s="35">
        <v>0</v>
      </c>
      <c r="J231" s="35">
        <v>0</v>
      </c>
      <c r="K231" s="35">
        <v>0</v>
      </c>
      <c r="L231" s="35">
        <v>0</v>
      </c>
      <c r="M231" s="35">
        <v>0</v>
      </c>
      <c r="N231" s="35">
        <v>0</v>
      </c>
      <c r="O231" s="35">
        <v>0</v>
      </c>
      <c r="P231" s="35">
        <v>0</v>
      </c>
      <c r="Q231" s="35">
        <v>0</v>
      </c>
      <c r="R231" s="35">
        <v>0</v>
      </c>
      <c r="S231" s="35">
        <v>0</v>
      </c>
      <c r="T231" s="35">
        <v>0</v>
      </c>
      <c r="U231" s="35">
        <v>0</v>
      </c>
      <c r="V231" s="35">
        <v>0</v>
      </c>
      <c r="W231" s="35">
        <v>3.68</v>
      </c>
      <c r="X231" s="35">
        <v>33.89</v>
      </c>
      <c r="Y231" s="35">
        <v>6.08</v>
      </c>
    </row>
    <row r="232" spans="1:25" x14ac:dyDescent="0.2">
      <c r="A232" s="20">
        <v>12</v>
      </c>
      <c r="B232" s="35">
        <v>7.4</v>
      </c>
      <c r="C232" s="35">
        <v>0</v>
      </c>
      <c r="D232" s="35">
        <v>74.209999999999994</v>
      </c>
      <c r="E232" s="35">
        <v>79.56</v>
      </c>
      <c r="F232" s="35">
        <v>21.1</v>
      </c>
      <c r="G232" s="35">
        <v>0</v>
      </c>
      <c r="H232" s="35">
        <v>0.47</v>
      </c>
      <c r="I232" s="35">
        <v>57.96</v>
      </c>
      <c r="J232" s="35">
        <v>11.31</v>
      </c>
      <c r="K232" s="35">
        <v>85.88</v>
      </c>
      <c r="L232" s="35">
        <v>158.97</v>
      </c>
      <c r="M232" s="35">
        <v>163.07</v>
      </c>
      <c r="N232" s="35">
        <v>90.23</v>
      </c>
      <c r="O232" s="35">
        <v>70.37</v>
      </c>
      <c r="P232" s="35">
        <v>63.25</v>
      </c>
      <c r="Q232" s="35">
        <v>35.51</v>
      </c>
      <c r="R232" s="35">
        <v>26.14</v>
      </c>
      <c r="S232" s="35">
        <v>16.03</v>
      </c>
      <c r="T232" s="35">
        <v>4.66</v>
      </c>
      <c r="U232" s="35">
        <v>49.2</v>
      </c>
      <c r="V232" s="35">
        <v>198.44</v>
      </c>
      <c r="W232" s="35">
        <v>353.03</v>
      </c>
      <c r="X232" s="35">
        <v>388.4</v>
      </c>
      <c r="Y232" s="35">
        <v>413.7</v>
      </c>
    </row>
    <row r="233" spans="1:25" x14ac:dyDescent="0.2">
      <c r="A233" s="36">
        <v>13</v>
      </c>
      <c r="B233" s="35">
        <v>34.979999999999997</v>
      </c>
      <c r="C233" s="35">
        <v>47.15</v>
      </c>
      <c r="D233" s="35">
        <v>37.409999999999997</v>
      </c>
      <c r="E233" s="35">
        <v>0</v>
      </c>
      <c r="F233" s="35">
        <v>0</v>
      </c>
      <c r="G233" s="35">
        <v>0</v>
      </c>
      <c r="H233" s="35">
        <v>0</v>
      </c>
      <c r="I233" s="35">
        <v>0</v>
      </c>
      <c r="J233" s="35">
        <v>0</v>
      </c>
      <c r="K233" s="35">
        <v>0</v>
      </c>
      <c r="L233" s="35">
        <v>0</v>
      </c>
      <c r="M233" s="35">
        <v>0</v>
      </c>
      <c r="N233" s="35">
        <v>0</v>
      </c>
      <c r="O233" s="35">
        <v>0</v>
      </c>
      <c r="P233" s="35">
        <v>0</v>
      </c>
      <c r="Q233" s="35">
        <v>0</v>
      </c>
      <c r="R233" s="35">
        <v>0</v>
      </c>
      <c r="S233" s="35">
        <v>0</v>
      </c>
      <c r="T233" s="35">
        <v>0</v>
      </c>
      <c r="U233" s="35">
        <v>0</v>
      </c>
      <c r="V233" s="35">
        <v>2.2999999999999998</v>
      </c>
      <c r="W233" s="35">
        <v>116.02</v>
      </c>
      <c r="X233" s="35">
        <v>329.67</v>
      </c>
      <c r="Y233" s="35">
        <v>382.37</v>
      </c>
    </row>
    <row r="234" spans="1:25" x14ac:dyDescent="0.2">
      <c r="A234" s="20">
        <v>14</v>
      </c>
      <c r="B234" s="35">
        <v>31.57</v>
      </c>
      <c r="C234" s="35">
        <v>0</v>
      </c>
      <c r="D234" s="35">
        <v>0</v>
      </c>
      <c r="E234" s="35">
        <v>0</v>
      </c>
      <c r="F234" s="35">
        <v>0</v>
      </c>
      <c r="G234" s="35">
        <v>0</v>
      </c>
      <c r="H234" s="35">
        <v>0</v>
      </c>
      <c r="I234" s="35">
        <v>0</v>
      </c>
      <c r="J234" s="35">
        <v>1.89</v>
      </c>
      <c r="K234" s="35">
        <v>0</v>
      </c>
      <c r="L234" s="35">
        <v>29.08</v>
      </c>
      <c r="M234" s="35">
        <v>0.05</v>
      </c>
      <c r="N234" s="35">
        <v>0</v>
      </c>
      <c r="O234" s="35">
        <v>0.08</v>
      </c>
      <c r="P234" s="35">
        <v>0</v>
      </c>
      <c r="Q234" s="35">
        <v>0</v>
      </c>
      <c r="R234" s="35">
        <v>0</v>
      </c>
      <c r="S234" s="35">
        <v>0</v>
      </c>
      <c r="T234" s="35">
        <v>0</v>
      </c>
      <c r="U234" s="35">
        <v>0</v>
      </c>
      <c r="V234" s="35">
        <v>0</v>
      </c>
      <c r="W234" s="35">
        <v>146.1</v>
      </c>
      <c r="X234" s="35">
        <v>141.28</v>
      </c>
      <c r="Y234" s="35">
        <v>318.01</v>
      </c>
    </row>
    <row r="235" spans="1:25" x14ac:dyDescent="0.2">
      <c r="A235" s="36">
        <v>15</v>
      </c>
      <c r="B235" s="35">
        <v>49.82</v>
      </c>
      <c r="C235" s="35">
        <v>36.06</v>
      </c>
      <c r="D235" s="35">
        <v>0.78</v>
      </c>
      <c r="E235" s="35">
        <v>0.01</v>
      </c>
      <c r="F235" s="35">
        <v>0</v>
      </c>
      <c r="G235" s="35">
        <v>0</v>
      </c>
      <c r="H235" s="35">
        <v>0</v>
      </c>
      <c r="I235" s="35">
        <v>0</v>
      </c>
      <c r="J235" s="35">
        <v>0</v>
      </c>
      <c r="K235" s="35">
        <v>0</v>
      </c>
      <c r="L235" s="35">
        <v>0</v>
      </c>
      <c r="M235" s="35">
        <v>0</v>
      </c>
      <c r="N235" s="35">
        <v>0</v>
      </c>
      <c r="O235" s="35">
        <v>0</v>
      </c>
      <c r="P235" s="35">
        <v>0</v>
      </c>
      <c r="Q235" s="35">
        <v>0</v>
      </c>
      <c r="R235" s="35">
        <v>0</v>
      </c>
      <c r="S235" s="35">
        <v>0</v>
      </c>
      <c r="T235" s="35">
        <v>0</v>
      </c>
      <c r="U235" s="35">
        <v>0</v>
      </c>
      <c r="V235" s="35">
        <v>0</v>
      </c>
      <c r="W235" s="35">
        <v>198.59</v>
      </c>
      <c r="X235" s="35">
        <v>148.27000000000001</v>
      </c>
      <c r="Y235" s="35">
        <v>96.49</v>
      </c>
    </row>
    <row r="236" spans="1:25" x14ac:dyDescent="0.2">
      <c r="A236" s="20">
        <v>16</v>
      </c>
      <c r="B236" s="35">
        <v>71.16</v>
      </c>
      <c r="C236" s="35">
        <v>0.06</v>
      </c>
      <c r="D236" s="35">
        <v>69.739999999999995</v>
      </c>
      <c r="E236" s="35">
        <v>10.64</v>
      </c>
      <c r="F236" s="35">
        <v>5.17</v>
      </c>
      <c r="G236" s="35">
        <v>0</v>
      </c>
      <c r="H236" s="35">
        <v>27.98</v>
      </c>
      <c r="I236" s="35">
        <v>0</v>
      </c>
      <c r="J236" s="35">
        <v>50.96</v>
      </c>
      <c r="K236" s="35">
        <v>104.18</v>
      </c>
      <c r="L236" s="35">
        <v>161.07</v>
      </c>
      <c r="M236" s="35">
        <v>120.4</v>
      </c>
      <c r="N236" s="35">
        <v>125.87</v>
      </c>
      <c r="O236" s="35">
        <v>141.77000000000001</v>
      </c>
      <c r="P236" s="35">
        <v>139.78</v>
      </c>
      <c r="Q236" s="35">
        <v>144.27000000000001</v>
      </c>
      <c r="R236" s="35">
        <v>116.29</v>
      </c>
      <c r="S236" s="35">
        <v>8.94</v>
      </c>
      <c r="T236" s="35">
        <v>0</v>
      </c>
      <c r="U236" s="35">
        <v>0</v>
      </c>
      <c r="V236" s="35">
        <v>132.41</v>
      </c>
      <c r="W236" s="35">
        <v>183.99</v>
      </c>
      <c r="X236" s="35">
        <v>93.02</v>
      </c>
      <c r="Y236" s="35">
        <v>74.11</v>
      </c>
    </row>
    <row r="237" spans="1:25" x14ac:dyDescent="0.2">
      <c r="A237" s="36">
        <v>17</v>
      </c>
      <c r="B237" s="35">
        <v>0</v>
      </c>
      <c r="C237" s="35">
        <v>0</v>
      </c>
      <c r="D237" s="35">
        <v>23.29</v>
      </c>
      <c r="E237" s="35">
        <v>0</v>
      </c>
      <c r="F237" s="35">
        <v>0</v>
      </c>
      <c r="G237" s="35">
        <v>0</v>
      </c>
      <c r="H237" s="35">
        <v>0</v>
      </c>
      <c r="I237" s="35">
        <v>0</v>
      </c>
      <c r="J237" s="35">
        <v>0</v>
      </c>
      <c r="K237" s="35">
        <v>0</v>
      </c>
      <c r="L237" s="35">
        <v>0</v>
      </c>
      <c r="M237" s="35">
        <v>1.23</v>
      </c>
      <c r="N237" s="35">
        <v>0</v>
      </c>
      <c r="O237" s="35">
        <v>0</v>
      </c>
      <c r="P237" s="35">
        <v>0</v>
      </c>
      <c r="Q237" s="35">
        <v>3.71</v>
      </c>
      <c r="R237" s="35">
        <v>8.7899999999999991</v>
      </c>
      <c r="S237" s="35">
        <v>3.66</v>
      </c>
      <c r="T237" s="35">
        <v>46.23</v>
      </c>
      <c r="U237" s="35">
        <v>56.18</v>
      </c>
      <c r="V237" s="35">
        <v>89.67</v>
      </c>
      <c r="W237" s="35">
        <v>326.19</v>
      </c>
      <c r="X237" s="35">
        <v>369.95</v>
      </c>
      <c r="Y237" s="35">
        <v>324.38</v>
      </c>
    </row>
    <row r="238" spans="1:25" x14ac:dyDescent="0.2">
      <c r="A238" s="20">
        <v>18</v>
      </c>
      <c r="B238" s="35">
        <v>94.44</v>
      </c>
      <c r="C238" s="35">
        <v>103.74</v>
      </c>
      <c r="D238" s="35">
        <v>59.9</v>
      </c>
      <c r="E238" s="35">
        <v>13.86</v>
      </c>
      <c r="F238" s="35">
        <v>0</v>
      </c>
      <c r="G238" s="35">
        <v>0</v>
      </c>
      <c r="H238" s="35">
        <v>0</v>
      </c>
      <c r="I238" s="35">
        <v>0</v>
      </c>
      <c r="J238" s="35">
        <v>0</v>
      </c>
      <c r="K238" s="35">
        <v>2.94</v>
      </c>
      <c r="L238" s="35">
        <v>22.15</v>
      </c>
      <c r="M238" s="35">
        <v>0.1</v>
      </c>
      <c r="N238" s="35">
        <v>0</v>
      </c>
      <c r="O238" s="35">
        <v>9.42</v>
      </c>
      <c r="P238" s="35">
        <v>33.56</v>
      </c>
      <c r="Q238" s="35">
        <v>21.98</v>
      </c>
      <c r="R238" s="35">
        <v>1.34</v>
      </c>
      <c r="S238" s="35">
        <v>5</v>
      </c>
      <c r="T238" s="35">
        <v>0</v>
      </c>
      <c r="U238" s="35">
        <v>0</v>
      </c>
      <c r="V238" s="35">
        <v>203.86</v>
      </c>
      <c r="W238" s="35">
        <v>181.42</v>
      </c>
      <c r="X238" s="35">
        <v>203.91</v>
      </c>
      <c r="Y238" s="35">
        <v>297.63</v>
      </c>
    </row>
    <row r="239" spans="1:25" x14ac:dyDescent="0.2">
      <c r="A239" s="36">
        <v>19</v>
      </c>
      <c r="B239" s="35">
        <v>111.36</v>
      </c>
      <c r="C239" s="35">
        <v>90.35</v>
      </c>
      <c r="D239" s="35">
        <v>73.739999999999995</v>
      </c>
      <c r="E239" s="35">
        <v>67.22</v>
      </c>
      <c r="F239" s="35">
        <v>0</v>
      </c>
      <c r="G239" s="35">
        <v>0</v>
      </c>
      <c r="H239" s="35">
        <v>0</v>
      </c>
      <c r="I239" s="35">
        <v>0</v>
      </c>
      <c r="J239" s="35">
        <v>0</v>
      </c>
      <c r="K239" s="35">
        <v>0</v>
      </c>
      <c r="L239" s="35">
        <v>2.54</v>
      </c>
      <c r="M239" s="35">
        <v>81.56</v>
      </c>
      <c r="N239" s="35">
        <v>5.7</v>
      </c>
      <c r="O239" s="35">
        <v>40.32</v>
      </c>
      <c r="P239" s="35">
        <v>45.26</v>
      </c>
      <c r="Q239" s="35">
        <v>7.0000000000000007E-2</v>
      </c>
      <c r="R239" s="35">
        <v>0</v>
      </c>
      <c r="S239" s="35">
        <v>0</v>
      </c>
      <c r="T239" s="35">
        <v>0</v>
      </c>
      <c r="U239" s="35">
        <v>3.06</v>
      </c>
      <c r="V239" s="35">
        <v>91.96</v>
      </c>
      <c r="W239" s="35">
        <v>219.52</v>
      </c>
      <c r="X239" s="35">
        <v>73.28</v>
      </c>
      <c r="Y239" s="35">
        <v>49.37</v>
      </c>
    </row>
    <row r="240" spans="1:25" x14ac:dyDescent="0.2">
      <c r="A240" s="20">
        <v>20</v>
      </c>
      <c r="B240" s="35">
        <v>70.62</v>
      </c>
      <c r="C240" s="35">
        <v>7.76</v>
      </c>
      <c r="D240" s="35">
        <v>0.11</v>
      </c>
      <c r="E240" s="35">
        <v>0</v>
      </c>
      <c r="F240" s="35">
        <v>0</v>
      </c>
      <c r="G240" s="35">
        <v>0</v>
      </c>
      <c r="H240" s="35">
        <v>0</v>
      </c>
      <c r="I240" s="35">
        <v>0</v>
      </c>
      <c r="J240" s="35">
        <v>0</v>
      </c>
      <c r="K240" s="35">
        <v>0</v>
      </c>
      <c r="L240" s="35">
        <v>0.44</v>
      </c>
      <c r="M240" s="35">
        <v>16.53</v>
      </c>
      <c r="N240" s="35">
        <v>10.6</v>
      </c>
      <c r="O240" s="35">
        <v>0</v>
      </c>
      <c r="P240" s="35">
        <v>0</v>
      </c>
      <c r="Q240" s="35">
        <v>0</v>
      </c>
      <c r="R240" s="35">
        <v>0</v>
      </c>
      <c r="S240" s="35">
        <v>0</v>
      </c>
      <c r="T240" s="35">
        <v>0</v>
      </c>
      <c r="U240" s="35">
        <v>0</v>
      </c>
      <c r="V240" s="35">
        <v>2.34</v>
      </c>
      <c r="W240" s="35">
        <v>80.290000000000006</v>
      </c>
      <c r="X240" s="35">
        <v>28.66</v>
      </c>
      <c r="Y240" s="35">
        <v>92.47</v>
      </c>
    </row>
    <row r="241" spans="1:25" x14ac:dyDescent="0.2">
      <c r="A241" s="36">
        <v>21</v>
      </c>
      <c r="B241" s="35">
        <v>92.98</v>
      </c>
      <c r="C241" s="35">
        <v>65.930000000000007</v>
      </c>
      <c r="D241" s="35">
        <v>65.3</v>
      </c>
      <c r="E241" s="35">
        <v>0</v>
      </c>
      <c r="F241" s="35">
        <v>0</v>
      </c>
      <c r="G241" s="35">
        <v>0</v>
      </c>
      <c r="H241" s="35">
        <v>0</v>
      </c>
      <c r="I241" s="35">
        <v>0</v>
      </c>
      <c r="J241" s="35">
        <v>0</v>
      </c>
      <c r="K241" s="35">
        <v>20.45</v>
      </c>
      <c r="L241" s="35">
        <v>12.8</v>
      </c>
      <c r="M241" s="35">
        <v>99.49</v>
      </c>
      <c r="N241" s="35">
        <v>0.33</v>
      </c>
      <c r="O241" s="35">
        <v>10.86</v>
      </c>
      <c r="P241" s="35">
        <v>8.39</v>
      </c>
      <c r="Q241" s="35">
        <v>0.39</v>
      </c>
      <c r="R241" s="35">
        <v>31.11</v>
      </c>
      <c r="S241" s="35">
        <v>47.39</v>
      </c>
      <c r="T241" s="35">
        <v>15.38</v>
      </c>
      <c r="U241" s="35">
        <v>97.31</v>
      </c>
      <c r="V241" s="35">
        <v>143.04</v>
      </c>
      <c r="W241" s="35">
        <v>201.73</v>
      </c>
      <c r="X241" s="35">
        <v>184.02</v>
      </c>
      <c r="Y241" s="35">
        <v>117.3</v>
      </c>
    </row>
    <row r="242" spans="1:25" x14ac:dyDescent="0.2">
      <c r="A242" s="20">
        <v>22</v>
      </c>
      <c r="B242" s="35">
        <v>34.340000000000003</v>
      </c>
      <c r="C242" s="35">
        <v>5.44</v>
      </c>
      <c r="D242" s="35">
        <v>0.02</v>
      </c>
      <c r="E242" s="35">
        <v>0</v>
      </c>
      <c r="F242" s="35">
        <v>0</v>
      </c>
      <c r="G242" s="35">
        <v>0</v>
      </c>
      <c r="H242" s="35">
        <v>0</v>
      </c>
      <c r="I242" s="35">
        <v>0</v>
      </c>
      <c r="J242" s="35">
        <v>0</v>
      </c>
      <c r="K242" s="35">
        <v>0</v>
      </c>
      <c r="L242" s="35">
        <v>0</v>
      </c>
      <c r="M242" s="35">
        <v>0</v>
      </c>
      <c r="N242" s="35">
        <v>0</v>
      </c>
      <c r="O242" s="35">
        <v>0</v>
      </c>
      <c r="P242" s="35">
        <v>0</v>
      </c>
      <c r="Q242" s="35">
        <v>0</v>
      </c>
      <c r="R242" s="35">
        <v>0</v>
      </c>
      <c r="S242" s="35">
        <v>0</v>
      </c>
      <c r="T242" s="35">
        <v>0</v>
      </c>
      <c r="U242" s="35">
        <v>0</v>
      </c>
      <c r="V242" s="35">
        <v>0.06</v>
      </c>
      <c r="W242" s="35">
        <v>36.69</v>
      </c>
      <c r="X242" s="35">
        <v>0</v>
      </c>
      <c r="Y242" s="35">
        <v>62.96</v>
      </c>
    </row>
    <row r="243" spans="1:25" x14ac:dyDescent="0.2">
      <c r="A243" s="36">
        <v>23</v>
      </c>
      <c r="B243" s="35">
        <v>52.41</v>
      </c>
      <c r="C243" s="35">
        <v>13.57</v>
      </c>
      <c r="D243" s="35">
        <v>0.05</v>
      </c>
      <c r="E243" s="35">
        <v>5.96</v>
      </c>
      <c r="F243" s="35">
        <v>0</v>
      </c>
      <c r="G243" s="35">
        <v>0</v>
      </c>
      <c r="H243" s="35">
        <v>0</v>
      </c>
      <c r="I243" s="35">
        <v>0</v>
      </c>
      <c r="J243" s="35">
        <v>0</v>
      </c>
      <c r="K243" s="35">
        <v>0</v>
      </c>
      <c r="L243" s="35">
        <v>0</v>
      </c>
      <c r="M243" s="35">
        <v>0</v>
      </c>
      <c r="N243" s="35">
        <v>0</v>
      </c>
      <c r="O243" s="35">
        <v>0</v>
      </c>
      <c r="P243" s="35">
        <v>0</v>
      </c>
      <c r="Q243" s="35">
        <v>0</v>
      </c>
      <c r="R243" s="35">
        <v>0</v>
      </c>
      <c r="S243" s="35">
        <v>0</v>
      </c>
      <c r="T243" s="35">
        <v>0</v>
      </c>
      <c r="U243" s="35">
        <v>0</v>
      </c>
      <c r="V243" s="35">
        <v>0</v>
      </c>
      <c r="W243" s="35">
        <v>24.32</v>
      </c>
      <c r="X243" s="35">
        <v>30.89</v>
      </c>
      <c r="Y243" s="35">
        <v>181.28</v>
      </c>
    </row>
    <row r="244" spans="1:25" x14ac:dyDescent="0.2">
      <c r="A244" s="20">
        <v>24</v>
      </c>
      <c r="B244" s="35">
        <v>16.77</v>
      </c>
      <c r="C244" s="35">
        <v>8.0500000000000007</v>
      </c>
      <c r="D244" s="35">
        <v>0</v>
      </c>
      <c r="E244" s="35">
        <v>0</v>
      </c>
      <c r="F244" s="35">
        <v>0</v>
      </c>
      <c r="G244" s="35">
        <v>0</v>
      </c>
      <c r="H244" s="35">
        <v>0</v>
      </c>
      <c r="I244" s="35">
        <v>28.06</v>
      </c>
      <c r="J244" s="35">
        <v>0</v>
      </c>
      <c r="K244" s="35">
        <v>42.08</v>
      </c>
      <c r="L244" s="35">
        <v>30.67</v>
      </c>
      <c r="M244" s="35">
        <v>35.119999999999997</v>
      </c>
      <c r="N244" s="35">
        <v>35.47</v>
      </c>
      <c r="O244" s="35">
        <v>57.12</v>
      </c>
      <c r="P244" s="35">
        <v>90.47</v>
      </c>
      <c r="Q244" s="35">
        <v>53.22</v>
      </c>
      <c r="R244" s="35">
        <v>39.979999999999997</v>
      </c>
      <c r="S244" s="35">
        <v>22.41</v>
      </c>
      <c r="T244" s="35">
        <v>0</v>
      </c>
      <c r="U244" s="35">
        <v>118.51</v>
      </c>
      <c r="V244" s="35">
        <v>140.59</v>
      </c>
      <c r="W244" s="35">
        <v>282.94</v>
      </c>
      <c r="X244" s="35">
        <v>306.35000000000002</v>
      </c>
      <c r="Y244" s="35">
        <v>307.63</v>
      </c>
    </row>
    <row r="245" spans="1:25" x14ac:dyDescent="0.2">
      <c r="A245" s="36">
        <v>25</v>
      </c>
      <c r="B245" s="35">
        <v>220.96</v>
      </c>
      <c r="C245" s="35">
        <v>119.89</v>
      </c>
      <c r="D245" s="35">
        <v>201.91</v>
      </c>
      <c r="E245" s="35">
        <v>147.47999999999999</v>
      </c>
      <c r="F245" s="35">
        <v>75.42</v>
      </c>
      <c r="G245" s="35">
        <v>2.34</v>
      </c>
      <c r="H245" s="35">
        <v>0</v>
      </c>
      <c r="I245" s="35">
        <v>0</v>
      </c>
      <c r="J245" s="35">
        <v>0</v>
      </c>
      <c r="K245" s="35">
        <v>23.17</v>
      </c>
      <c r="L245" s="35">
        <v>30.67</v>
      </c>
      <c r="M245" s="35">
        <v>21.69</v>
      </c>
      <c r="N245" s="35">
        <v>0.13</v>
      </c>
      <c r="O245" s="35">
        <v>0</v>
      </c>
      <c r="P245" s="35">
        <v>0</v>
      </c>
      <c r="Q245" s="35">
        <v>0</v>
      </c>
      <c r="R245" s="35">
        <v>0</v>
      </c>
      <c r="S245" s="35">
        <v>0</v>
      </c>
      <c r="T245" s="35">
        <v>0</v>
      </c>
      <c r="U245" s="35">
        <v>0</v>
      </c>
      <c r="V245" s="35">
        <v>0</v>
      </c>
      <c r="W245" s="35">
        <v>182.39</v>
      </c>
      <c r="X245" s="35">
        <v>270.83</v>
      </c>
      <c r="Y245" s="35">
        <v>240.65</v>
      </c>
    </row>
    <row r="246" spans="1:25" x14ac:dyDescent="0.2">
      <c r="A246" s="20">
        <v>26</v>
      </c>
      <c r="B246" s="35">
        <v>130.69999999999999</v>
      </c>
      <c r="C246" s="35">
        <v>32.35</v>
      </c>
      <c r="D246" s="35">
        <v>21.33</v>
      </c>
      <c r="E246" s="35">
        <v>0</v>
      </c>
      <c r="F246" s="35">
        <v>0</v>
      </c>
      <c r="G246" s="35">
        <v>0</v>
      </c>
      <c r="H246" s="35">
        <v>0</v>
      </c>
      <c r="I246" s="35">
        <v>0</v>
      </c>
      <c r="J246" s="35">
        <v>0</v>
      </c>
      <c r="K246" s="35">
        <v>0</v>
      </c>
      <c r="L246" s="35">
        <v>31.3</v>
      </c>
      <c r="M246" s="35">
        <v>0</v>
      </c>
      <c r="N246" s="35">
        <v>0</v>
      </c>
      <c r="O246" s="35">
        <v>0</v>
      </c>
      <c r="P246" s="35">
        <v>0</v>
      </c>
      <c r="Q246" s="35">
        <v>0</v>
      </c>
      <c r="R246" s="35">
        <v>0</v>
      </c>
      <c r="S246" s="35">
        <v>0</v>
      </c>
      <c r="T246" s="35">
        <v>0</v>
      </c>
      <c r="U246" s="35">
        <v>20.38</v>
      </c>
      <c r="V246" s="35">
        <v>57.51</v>
      </c>
      <c r="W246" s="35">
        <v>178.87</v>
      </c>
      <c r="X246" s="35">
        <v>238.52</v>
      </c>
      <c r="Y246" s="35">
        <v>285.83999999999997</v>
      </c>
    </row>
    <row r="247" spans="1:25" x14ac:dyDescent="0.2">
      <c r="A247" s="36">
        <v>27</v>
      </c>
      <c r="B247" s="35">
        <v>11.61</v>
      </c>
      <c r="C247" s="35">
        <v>10.87</v>
      </c>
      <c r="D247" s="35">
        <v>0</v>
      </c>
      <c r="E247" s="35">
        <v>0</v>
      </c>
      <c r="F247" s="35">
        <v>0</v>
      </c>
      <c r="G247" s="35">
        <v>0</v>
      </c>
      <c r="H247" s="35">
        <v>0</v>
      </c>
      <c r="I247" s="35">
        <v>0</v>
      </c>
      <c r="J247" s="35">
        <v>0</v>
      </c>
      <c r="K247" s="35">
        <v>0</v>
      </c>
      <c r="L247" s="35">
        <v>7.89</v>
      </c>
      <c r="M247" s="35">
        <v>4.96</v>
      </c>
      <c r="N247" s="35">
        <v>0</v>
      </c>
      <c r="O247" s="35">
        <v>1.61</v>
      </c>
      <c r="P247" s="35">
        <v>18.97</v>
      </c>
      <c r="Q247" s="35">
        <v>4.9400000000000004</v>
      </c>
      <c r="R247" s="35">
        <v>28.46</v>
      </c>
      <c r="S247" s="35">
        <v>0.22</v>
      </c>
      <c r="T247" s="35">
        <v>0</v>
      </c>
      <c r="U247" s="35">
        <v>27.04</v>
      </c>
      <c r="V247" s="35">
        <v>202.27</v>
      </c>
      <c r="W247" s="35">
        <v>211.31</v>
      </c>
      <c r="X247" s="35">
        <v>429.46</v>
      </c>
      <c r="Y247" s="35">
        <v>188.97</v>
      </c>
    </row>
    <row r="248" spans="1:25" x14ac:dyDescent="0.2">
      <c r="A248" s="20">
        <v>28</v>
      </c>
      <c r="B248" s="35">
        <v>134.58000000000001</v>
      </c>
      <c r="C248" s="35">
        <v>87.28</v>
      </c>
      <c r="D248" s="35">
        <v>105.51</v>
      </c>
      <c r="E248" s="35">
        <v>0</v>
      </c>
      <c r="F248" s="35">
        <v>0</v>
      </c>
      <c r="G248" s="35">
        <v>0</v>
      </c>
      <c r="H248" s="35">
        <v>0</v>
      </c>
      <c r="I248" s="35">
        <v>0</v>
      </c>
      <c r="J248" s="35">
        <v>10.94</v>
      </c>
      <c r="K248" s="35">
        <v>74.59</v>
      </c>
      <c r="L248" s="35">
        <v>133.22999999999999</v>
      </c>
      <c r="M248" s="35">
        <v>122.35</v>
      </c>
      <c r="N248" s="35">
        <v>110.63</v>
      </c>
      <c r="O248" s="35">
        <v>130.84</v>
      </c>
      <c r="P248" s="35">
        <v>83.63</v>
      </c>
      <c r="Q248" s="35">
        <v>69.86</v>
      </c>
      <c r="R248" s="35">
        <v>47.09</v>
      </c>
      <c r="S248" s="35">
        <v>25.15</v>
      </c>
      <c r="T248" s="35">
        <v>136.25</v>
      </c>
      <c r="U248" s="35">
        <v>96.81</v>
      </c>
      <c r="V248" s="35">
        <v>201.52</v>
      </c>
      <c r="W248" s="35">
        <v>272.57</v>
      </c>
      <c r="X248" s="35">
        <v>389.02</v>
      </c>
      <c r="Y248" s="35">
        <v>226.42</v>
      </c>
    </row>
    <row r="249" spans="1:25" x14ac:dyDescent="0.2">
      <c r="A249" s="36">
        <v>29</v>
      </c>
      <c r="B249" s="35">
        <v>217.83</v>
      </c>
      <c r="C249" s="35">
        <v>0</v>
      </c>
      <c r="D249" s="35">
        <v>15.55</v>
      </c>
      <c r="E249" s="35">
        <v>52.4</v>
      </c>
      <c r="F249" s="35">
        <v>21.48</v>
      </c>
      <c r="G249" s="35">
        <v>0</v>
      </c>
      <c r="H249" s="35">
        <v>4.83</v>
      </c>
      <c r="I249" s="35">
        <v>0</v>
      </c>
      <c r="J249" s="35">
        <v>0</v>
      </c>
      <c r="K249" s="35">
        <v>0</v>
      </c>
      <c r="L249" s="35">
        <v>7.23</v>
      </c>
      <c r="M249" s="35">
        <v>23.97</v>
      </c>
      <c r="N249" s="35">
        <v>7.76</v>
      </c>
      <c r="O249" s="35">
        <v>15.44</v>
      </c>
      <c r="P249" s="35">
        <v>5.33</v>
      </c>
      <c r="Q249" s="35">
        <v>7.07</v>
      </c>
      <c r="R249" s="35">
        <v>1.43</v>
      </c>
      <c r="S249" s="35">
        <v>0.69</v>
      </c>
      <c r="T249" s="35">
        <v>4.09</v>
      </c>
      <c r="U249" s="35">
        <v>17.100000000000001</v>
      </c>
      <c r="V249" s="35">
        <v>129.56</v>
      </c>
      <c r="W249" s="35">
        <v>470.91</v>
      </c>
      <c r="X249" s="35">
        <v>336.89</v>
      </c>
      <c r="Y249" s="35">
        <v>241.17</v>
      </c>
    </row>
    <row r="250" spans="1:25" x14ac:dyDescent="0.2">
      <c r="A250" s="20">
        <v>30</v>
      </c>
      <c r="B250" s="35">
        <v>234.38</v>
      </c>
      <c r="C250" s="35">
        <v>137.81</v>
      </c>
      <c r="D250" s="35">
        <v>94.68</v>
      </c>
      <c r="E250" s="35">
        <v>45.85</v>
      </c>
      <c r="F250" s="35">
        <v>25.47</v>
      </c>
      <c r="G250" s="35">
        <v>37.65</v>
      </c>
      <c r="H250" s="35">
        <v>40.340000000000003</v>
      </c>
      <c r="I250" s="35">
        <v>0</v>
      </c>
      <c r="J250" s="35">
        <v>0</v>
      </c>
      <c r="K250" s="35">
        <v>0</v>
      </c>
      <c r="L250" s="35">
        <v>0</v>
      </c>
      <c r="M250" s="35">
        <v>13.79</v>
      </c>
      <c r="N250" s="35">
        <v>47.75</v>
      </c>
      <c r="O250" s="35">
        <v>65.36</v>
      </c>
      <c r="P250" s="35">
        <v>80.680000000000007</v>
      </c>
      <c r="Q250" s="35">
        <v>58.08</v>
      </c>
      <c r="R250" s="35">
        <v>51.6</v>
      </c>
      <c r="S250" s="35">
        <v>15.84</v>
      </c>
      <c r="T250" s="35">
        <v>0.86</v>
      </c>
      <c r="U250" s="35">
        <v>91.69</v>
      </c>
      <c r="V250" s="35">
        <v>180.37</v>
      </c>
      <c r="W250" s="35">
        <v>326.14</v>
      </c>
      <c r="X250" s="35">
        <v>495.26</v>
      </c>
      <c r="Y250" s="35">
        <v>483.28</v>
      </c>
    </row>
    <row r="251" spans="1:25" x14ac:dyDescent="0.2">
      <c r="A251" s="36">
        <v>31</v>
      </c>
      <c r="B251" s="35">
        <v>881.49</v>
      </c>
      <c r="C251" s="35">
        <v>744.79</v>
      </c>
      <c r="D251" s="35">
        <v>166.94</v>
      </c>
      <c r="E251" s="35">
        <v>1057.44</v>
      </c>
      <c r="F251" s="35">
        <v>163.61000000000001</v>
      </c>
      <c r="G251" s="35">
        <v>0</v>
      </c>
      <c r="H251" s="35">
        <v>74.95</v>
      </c>
      <c r="I251" s="35">
        <v>72.69</v>
      </c>
      <c r="J251" s="35">
        <v>0</v>
      </c>
      <c r="K251" s="35">
        <v>0</v>
      </c>
      <c r="L251" s="35">
        <v>1.54</v>
      </c>
      <c r="M251" s="35">
        <v>0</v>
      </c>
      <c r="N251" s="35">
        <v>0</v>
      </c>
      <c r="O251" s="35">
        <v>0</v>
      </c>
      <c r="P251" s="35">
        <v>0</v>
      </c>
      <c r="Q251" s="35">
        <v>0</v>
      </c>
      <c r="R251" s="35">
        <v>0.02</v>
      </c>
      <c r="S251" s="35">
        <v>0</v>
      </c>
      <c r="T251" s="35">
        <v>100.82</v>
      </c>
      <c r="U251" s="35">
        <v>87.76</v>
      </c>
      <c r="V251" s="35">
        <v>197.79</v>
      </c>
      <c r="W251" s="35">
        <v>461.7</v>
      </c>
      <c r="X251" s="35">
        <v>467.33</v>
      </c>
      <c r="Y251" s="35">
        <v>511.36</v>
      </c>
    </row>
    <row r="254" spans="1:25" ht="25.5" x14ac:dyDescent="0.2">
      <c r="A254" s="108"/>
      <c r="B254" s="126"/>
      <c r="C254" s="126"/>
      <c r="D254" s="126"/>
      <c r="E254" s="126"/>
      <c r="F254" s="126"/>
      <c r="G254" s="126"/>
      <c r="H254" s="20" t="s">
        <v>113</v>
      </c>
    </row>
    <row r="255" spans="1:25" ht="27" customHeight="1" x14ac:dyDescent="0.2">
      <c r="A255" s="127" t="s">
        <v>114</v>
      </c>
      <c r="B255" s="128"/>
      <c r="C255" s="128"/>
      <c r="D255" s="128"/>
      <c r="E255" s="128"/>
      <c r="F255" s="128"/>
      <c r="G255" s="128"/>
      <c r="H255" s="41">
        <v>-5.25</v>
      </c>
    </row>
    <row r="256" spans="1:25" ht="25.5" customHeight="1" x14ac:dyDescent="0.2">
      <c r="A256" s="127" t="s">
        <v>115</v>
      </c>
      <c r="B256" s="128"/>
      <c r="C256" s="128"/>
      <c r="D256" s="128"/>
      <c r="E256" s="128"/>
      <c r="F256" s="128"/>
      <c r="G256" s="128"/>
      <c r="H256" s="41">
        <v>413.21</v>
      </c>
    </row>
    <row r="259" spans="1:25" ht="25.5" customHeight="1" x14ac:dyDescent="0.2">
      <c r="A259" s="83" t="s">
        <v>81</v>
      </c>
      <c r="B259" s="83"/>
      <c r="C259" s="83"/>
      <c r="D259" s="83"/>
      <c r="E259" s="83"/>
      <c r="F259" s="83"/>
      <c r="G259" s="83"/>
      <c r="H259" s="37">
        <v>910985.77999999991</v>
      </c>
    </row>
    <row r="261" spans="1:25" ht="26.25" customHeight="1" x14ac:dyDescent="0.2">
      <c r="A261" s="107" t="s">
        <v>82</v>
      </c>
      <c r="B261" s="107"/>
      <c r="C261" s="107"/>
      <c r="D261" s="107"/>
      <c r="E261" s="107"/>
      <c r="F261" s="107"/>
      <c r="G261" s="107"/>
      <c r="H261" s="107"/>
    </row>
    <row r="263" spans="1:25" x14ac:dyDescent="0.2">
      <c r="A263" s="112" t="s">
        <v>104</v>
      </c>
      <c r="B263" s="113"/>
      <c r="C263" s="113"/>
      <c r="D263" s="113"/>
      <c r="E263" s="113"/>
      <c r="F263" s="113"/>
      <c r="G263" s="113"/>
      <c r="H263" s="113"/>
    </row>
    <row r="265" spans="1:25" x14ac:dyDescent="0.2">
      <c r="A265" s="108" t="s">
        <v>51</v>
      </c>
      <c r="B265" s="110" t="s">
        <v>84</v>
      </c>
      <c r="C265" s="110"/>
      <c r="D265" s="110"/>
      <c r="E265" s="110"/>
      <c r="F265" s="110"/>
      <c r="G265" s="110"/>
      <c r="H265" s="110"/>
      <c r="I265" s="110"/>
      <c r="J265" s="110"/>
      <c r="K265" s="110"/>
      <c r="L265" s="110"/>
      <c r="M265" s="110"/>
      <c r="N265" s="110"/>
      <c r="O265" s="110"/>
      <c r="P265" s="110"/>
      <c r="Q265" s="110"/>
      <c r="R265" s="110"/>
      <c r="S265" s="110"/>
      <c r="T265" s="110"/>
      <c r="U265" s="110"/>
      <c r="V265" s="110"/>
      <c r="W265" s="110"/>
      <c r="X265" s="110"/>
      <c r="Y265" s="110"/>
    </row>
    <row r="266" spans="1:25" x14ac:dyDescent="0.2">
      <c r="A266" s="109"/>
      <c r="B266" s="33" t="s">
        <v>53</v>
      </c>
      <c r="C266" s="33" t="s">
        <v>54</v>
      </c>
      <c r="D266" s="33" t="s">
        <v>55</v>
      </c>
      <c r="E266" s="33" t="s">
        <v>56</v>
      </c>
      <c r="F266" s="34" t="s">
        <v>57</v>
      </c>
      <c r="G266" s="33" t="s">
        <v>58</v>
      </c>
      <c r="H266" s="33" t="s">
        <v>59</v>
      </c>
      <c r="I266" s="33" t="s">
        <v>60</v>
      </c>
      <c r="J266" s="33" t="s">
        <v>61</v>
      </c>
      <c r="K266" s="33" t="s">
        <v>62</v>
      </c>
      <c r="L266" s="33" t="s">
        <v>63</v>
      </c>
      <c r="M266" s="33" t="s">
        <v>64</v>
      </c>
      <c r="N266" s="33" t="s">
        <v>65</v>
      </c>
      <c r="O266" s="33" t="s">
        <v>66</v>
      </c>
      <c r="P266" s="33" t="s">
        <v>67</v>
      </c>
      <c r="Q266" s="33" t="s">
        <v>68</v>
      </c>
      <c r="R266" s="33" t="s">
        <v>69</v>
      </c>
      <c r="S266" s="33" t="s">
        <v>70</v>
      </c>
      <c r="T266" s="33" t="s">
        <v>71</v>
      </c>
      <c r="U266" s="33" t="s">
        <v>72</v>
      </c>
      <c r="V266" s="33" t="s">
        <v>73</v>
      </c>
      <c r="W266" s="33" t="s">
        <v>74</v>
      </c>
      <c r="X266" s="33" t="s">
        <v>75</v>
      </c>
      <c r="Y266" s="33" t="s">
        <v>76</v>
      </c>
    </row>
    <row r="267" spans="1:25" x14ac:dyDescent="0.2">
      <c r="A267" s="20">
        <v>1</v>
      </c>
      <c r="B267" s="35">
        <v>2842.24</v>
      </c>
      <c r="C267" s="35">
        <v>2692.19</v>
      </c>
      <c r="D267" s="35">
        <v>2636.6800000000003</v>
      </c>
      <c r="E267" s="35">
        <v>2632.33</v>
      </c>
      <c r="F267" s="35">
        <v>2634.4</v>
      </c>
      <c r="G267" s="35">
        <v>2690.2200000000003</v>
      </c>
      <c r="H267" s="35">
        <v>2745.39</v>
      </c>
      <c r="I267" s="35">
        <v>2876.63</v>
      </c>
      <c r="J267" s="35">
        <v>3075.9300000000003</v>
      </c>
      <c r="K267" s="35">
        <v>3189.3999999999996</v>
      </c>
      <c r="L267" s="35">
        <v>3231.9699999999993</v>
      </c>
      <c r="M267" s="35">
        <v>3232.8999999999996</v>
      </c>
      <c r="N267" s="35">
        <v>3218.8199999999997</v>
      </c>
      <c r="O267" s="35">
        <v>3212.5699999999997</v>
      </c>
      <c r="P267" s="35">
        <v>3182.8199999999997</v>
      </c>
      <c r="Q267" s="35">
        <v>3154.66</v>
      </c>
      <c r="R267" s="35">
        <v>3162.91</v>
      </c>
      <c r="S267" s="35">
        <v>3168.0699999999997</v>
      </c>
      <c r="T267" s="35">
        <v>3245.42</v>
      </c>
      <c r="U267" s="35">
        <v>3242.46</v>
      </c>
      <c r="V267" s="35">
        <v>3207</v>
      </c>
      <c r="W267" s="35">
        <v>3097.5299999999997</v>
      </c>
      <c r="X267" s="35">
        <v>2957.85</v>
      </c>
      <c r="Y267" s="35">
        <v>2871.48</v>
      </c>
    </row>
    <row r="268" spans="1:25" x14ac:dyDescent="0.2">
      <c r="A268" s="20">
        <v>2</v>
      </c>
      <c r="B268" s="35">
        <v>2753.7799999999997</v>
      </c>
      <c r="C268" s="35">
        <v>2630.87</v>
      </c>
      <c r="D268" s="35">
        <v>2557.9499999999998</v>
      </c>
      <c r="E268" s="35">
        <v>2549.79</v>
      </c>
      <c r="F268" s="35">
        <v>2573.17</v>
      </c>
      <c r="G268" s="35">
        <v>2629.34</v>
      </c>
      <c r="H268" s="35">
        <v>2670.81</v>
      </c>
      <c r="I268" s="35">
        <v>2752.5299999999997</v>
      </c>
      <c r="J268" s="35">
        <v>2935.75</v>
      </c>
      <c r="K268" s="35">
        <v>3060.42</v>
      </c>
      <c r="L268" s="35">
        <v>3122.87</v>
      </c>
      <c r="M268" s="35">
        <v>3137.27</v>
      </c>
      <c r="N268" s="35">
        <v>3128.69</v>
      </c>
      <c r="O268" s="35">
        <v>3118.24</v>
      </c>
      <c r="P268" s="35">
        <v>3091.31</v>
      </c>
      <c r="Q268" s="35">
        <v>3063.12</v>
      </c>
      <c r="R268" s="35">
        <v>3064.8</v>
      </c>
      <c r="S268" s="35">
        <v>3076.27</v>
      </c>
      <c r="T268" s="35">
        <v>3162.7799999999997</v>
      </c>
      <c r="U268" s="35">
        <v>3183.3199999999997</v>
      </c>
      <c r="V268" s="35">
        <v>3184.79</v>
      </c>
      <c r="W268" s="35">
        <v>3102</v>
      </c>
      <c r="X268" s="35">
        <v>2946.13</v>
      </c>
      <c r="Y268" s="35">
        <v>2835.81</v>
      </c>
    </row>
    <row r="269" spans="1:25" x14ac:dyDescent="0.2">
      <c r="A269" s="36">
        <v>3</v>
      </c>
      <c r="B269" s="35">
        <v>2762.52</v>
      </c>
      <c r="C269" s="35">
        <v>2670.25</v>
      </c>
      <c r="D269" s="35">
        <v>2626.92</v>
      </c>
      <c r="E269" s="35">
        <v>2628.75</v>
      </c>
      <c r="F269" s="35">
        <v>2655.7200000000003</v>
      </c>
      <c r="G269" s="35">
        <v>2783.66</v>
      </c>
      <c r="H269" s="35">
        <v>2956.01</v>
      </c>
      <c r="I269" s="35">
        <v>3196.0599999999995</v>
      </c>
      <c r="J269" s="35">
        <v>3286.3499999999995</v>
      </c>
      <c r="K269" s="35">
        <v>3338.5699999999997</v>
      </c>
      <c r="L269" s="35">
        <v>3342.9699999999993</v>
      </c>
      <c r="M269" s="35">
        <v>3366.8</v>
      </c>
      <c r="N269" s="35">
        <v>3341.12</v>
      </c>
      <c r="O269" s="35">
        <v>3337.13</v>
      </c>
      <c r="P269" s="35">
        <v>3332.3599999999997</v>
      </c>
      <c r="Q269" s="35">
        <v>3326.13</v>
      </c>
      <c r="R269" s="35">
        <v>3269</v>
      </c>
      <c r="S269" s="35">
        <v>3243.49</v>
      </c>
      <c r="T269" s="35">
        <v>3300.9399999999996</v>
      </c>
      <c r="U269" s="35">
        <v>3331.55</v>
      </c>
      <c r="V269" s="35">
        <v>3307.33</v>
      </c>
      <c r="W269" s="35">
        <v>3214.34</v>
      </c>
      <c r="X269" s="35">
        <v>2920.56</v>
      </c>
      <c r="Y269" s="35">
        <v>2793.37</v>
      </c>
    </row>
    <row r="270" spans="1:25" x14ac:dyDescent="0.2">
      <c r="A270" s="20">
        <v>4</v>
      </c>
      <c r="B270" s="35">
        <v>2702.71</v>
      </c>
      <c r="C270" s="35">
        <v>2623.21</v>
      </c>
      <c r="D270" s="35">
        <v>2555.5</v>
      </c>
      <c r="E270" s="35">
        <v>2553.3599999999997</v>
      </c>
      <c r="F270" s="35">
        <v>2623.74</v>
      </c>
      <c r="G270" s="35">
        <v>2685.08</v>
      </c>
      <c r="H270" s="35">
        <v>2872.52</v>
      </c>
      <c r="I270" s="35">
        <v>3037.1800000000003</v>
      </c>
      <c r="J270" s="35">
        <v>3133.98</v>
      </c>
      <c r="K270" s="35">
        <v>3302.74</v>
      </c>
      <c r="L270" s="35">
        <v>3377.95</v>
      </c>
      <c r="M270" s="35">
        <v>3391.6499999999996</v>
      </c>
      <c r="N270" s="35">
        <v>3366.5099999999993</v>
      </c>
      <c r="O270" s="35">
        <v>3363.8899999999994</v>
      </c>
      <c r="P270" s="35">
        <v>3219.09</v>
      </c>
      <c r="Q270" s="35">
        <v>3205.1799999999994</v>
      </c>
      <c r="R270" s="35">
        <v>3148.69</v>
      </c>
      <c r="S270" s="35">
        <v>3132.13</v>
      </c>
      <c r="T270" s="35">
        <v>3188.88</v>
      </c>
      <c r="U270" s="35">
        <v>3238.6499999999996</v>
      </c>
      <c r="V270" s="35">
        <v>3206</v>
      </c>
      <c r="W270" s="35">
        <v>3130.2200000000003</v>
      </c>
      <c r="X270" s="35">
        <v>2903.76</v>
      </c>
      <c r="Y270" s="35">
        <v>2754.88</v>
      </c>
    </row>
    <row r="271" spans="1:25" x14ac:dyDescent="0.2">
      <c r="A271" s="36">
        <v>5</v>
      </c>
      <c r="B271" s="35">
        <v>2689.38</v>
      </c>
      <c r="C271" s="35">
        <v>2617.35</v>
      </c>
      <c r="D271" s="35">
        <v>2564.0500000000002</v>
      </c>
      <c r="E271" s="35">
        <v>2552.9300000000003</v>
      </c>
      <c r="F271" s="35">
        <v>2588.7200000000003</v>
      </c>
      <c r="G271" s="35">
        <v>2700.29</v>
      </c>
      <c r="H271" s="35">
        <v>2879.8</v>
      </c>
      <c r="I271" s="35">
        <v>3144.65</v>
      </c>
      <c r="J271" s="35">
        <v>3283.08</v>
      </c>
      <c r="K271" s="35">
        <v>3334.95</v>
      </c>
      <c r="L271" s="35">
        <v>3357.79</v>
      </c>
      <c r="M271" s="35">
        <v>3383.24</v>
      </c>
      <c r="N271" s="35">
        <v>3370.71</v>
      </c>
      <c r="O271" s="35">
        <v>3375.0299999999997</v>
      </c>
      <c r="P271" s="35">
        <v>3363.42</v>
      </c>
      <c r="Q271" s="35">
        <v>3337.3199999999997</v>
      </c>
      <c r="R271" s="35">
        <v>3296.12</v>
      </c>
      <c r="S271" s="35">
        <v>3274.79</v>
      </c>
      <c r="T271" s="35">
        <v>3322.17</v>
      </c>
      <c r="U271" s="35">
        <v>3360.4799999999996</v>
      </c>
      <c r="V271" s="35">
        <v>3323.83</v>
      </c>
      <c r="W271" s="35">
        <v>3231.62</v>
      </c>
      <c r="X271" s="35">
        <v>3005.52</v>
      </c>
      <c r="Y271" s="35">
        <v>2850.66</v>
      </c>
    </row>
    <row r="272" spans="1:25" x14ac:dyDescent="0.2">
      <c r="A272" s="20">
        <v>6</v>
      </c>
      <c r="B272" s="35">
        <v>2725.02</v>
      </c>
      <c r="C272" s="35">
        <v>2649.09</v>
      </c>
      <c r="D272" s="35">
        <v>2618.98</v>
      </c>
      <c r="E272" s="35">
        <v>2620.41</v>
      </c>
      <c r="F272" s="35">
        <v>2625.23</v>
      </c>
      <c r="G272" s="35">
        <v>2749.95</v>
      </c>
      <c r="H272" s="35">
        <v>2898.1099999999997</v>
      </c>
      <c r="I272" s="35">
        <v>3124.87</v>
      </c>
      <c r="J272" s="35">
        <v>3264.55</v>
      </c>
      <c r="K272" s="35">
        <v>3335.41</v>
      </c>
      <c r="L272" s="35">
        <v>3353.24</v>
      </c>
      <c r="M272" s="35">
        <v>3379.88</v>
      </c>
      <c r="N272" s="35">
        <v>3379.96</v>
      </c>
      <c r="O272" s="35">
        <v>3383.79</v>
      </c>
      <c r="P272" s="35">
        <v>3379.92</v>
      </c>
      <c r="Q272" s="35">
        <v>3356.5999999999995</v>
      </c>
      <c r="R272" s="35">
        <v>3308.75</v>
      </c>
      <c r="S272" s="35">
        <v>3275.6899999999996</v>
      </c>
      <c r="T272" s="35">
        <v>3317.2299999999996</v>
      </c>
      <c r="U272" s="35">
        <v>3352.2</v>
      </c>
      <c r="V272" s="35">
        <v>3340.09</v>
      </c>
      <c r="W272" s="35">
        <v>3228.6899999999996</v>
      </c>
      <c r="X272" s="35">
        <v>3005.9</v>
      </c>
      <c r="Y272" s="35">
        <v>2888.17</v>
      </c>
    </row>
    <row r="273" spans="1:25" x14ac:dyDescent="0.2">
      <c r="A273" s="36">
        <v>7</v>
      </c>
      <c r="B273" s="35">
        <v>2878.51</v>
      </c>
      <c r="C273" s="35">
        <v>2742.24</v>
      </c>
      <c r="D273" s="35">
        <v>2711.98</v>
      </c>
      <c r="E273" s="35">
        <v>2707.76</v>
      </c>
      <c r="F273" s="35">
        <v>2784.73</v>
      </c>
      <c r="G273" s="35">
        <v>2924.2</v>
      </c>
      <c r="H273" s="35">
        <v>3100.62</v>
      </c>
      <c r="I273" s="35">
        <v>3329.9299999999994</v>
      </c>
      <c r="J273" s="35">
        <v>3448.3599999999997</v>
      </c>
      <c r="K273" s="35">
        <v>3518.04</v>
      </c>
      <c r="L273" s="35">
        <v>3533.2599999999993</v>
      </c>
      <c r="M273" s="35">
        <v>3573.3</v>
      </c>
      <c r="N273" s="35">
        <v>3540.59</v>
      </c>
      <c r="O273" s="35">
        <v>3532.8199999999997</v>
      </c>
      <c r="P273" s="35">
        <v>3520.42</v>
      </c>
      <c r="Q273" s="35">
        <v>3502.2799999999997</v>
      </c>
      <c r="R273" s="35">
        <v>3456.0299999999997</v>
      </c>
      <c r="S273" s="35">
        <v>3411.6799999999994</v>
      </c>
      <c r="T273" s="35">
        <v>3473.0699999999997</v>
      </c>
      <c r="U273" s="35">
        <v>3532.8</v>
      </c>
      <c r="V273" s="35">
        <v>3465.0999999999995</v>
      </c>
      <c r="W273" s="35">
        <v>3407.79</v>
      </c>
      <c r="X273" s="35">
        <v>3214.8</v>
      </c>
      <c r="Y273" s="35">
        <v>3055.55</v>
      </c>
    </row>
    <row r="274" spans="1:25" x14ac:dyDescent="0.2">
      <c r="A274" s="20">
        <v>8</v>
      </c>
      <c r="B274" s="35">
        <v>2939.31</v>
      </c>
      <c r="C274" s="35">
        <v>2873.88</v>
      </c>
      <c r="D274" s="35">
        <v>2860.25</v>
      </c>
      <c r="E274" s="35">
        <v>2805.87</v>
      </c>
      <c r="F274" s="35">
        <v>2856.1099999999997</v>
      </c>
      <c r="G274" s="35">
        <v>2871.91</v>
      </c>
      <c r="H274" s="35">
        <v>2909.52</v>
      </c>
      <c r="I274" s="35">
        <v>3011.15</v>
      </c>
      <c r="J274" s="35">
        <v>3297.3499999999995</v>
      </c>
      <c r="K274" s="35">
        <v>3406.3899999999994</v>
      </c>
      <c r="L274" s="35">
        <v>3443.54</v>
      </c>
      <c r="M274" s="35">
        <v>3447.8599999999997</v>
      </c>
      <c r="N274" s="35">
        <v>3435.16</v>
      </c>
      <c r="O274" s="35">
        <v>3421.5099999999993</v>
      </c>
      <c r="P274" s="35">
        <v>3394.6399999999994</v>
      </c>
      <c r="Q274" s="35">
        <v>3374.3999999999996</v>
      </c>
      <c r="R274" s="35">
        <v>3380.37</v>
      </c>
      <c r="S274" s="35">
        <v>3388.2</v>
      </c>
      <c r="T274" s="35">
        <v>3432.21</v>
      </c>
      <c r="U274" s="35">
        <v>3440.3599999999997</v>
      </c>
      <c r="V274" s="35">
        <v>3446.09</v>
      </c>
      <c r="W274" s="35">
        <v>3365.88</v>
      </c>
      <c r="X274" s="35">
        <v>3083.46</v>
      </c>
      <c r="Y274" s="35">
        <v>3013.21</v>
      </c>
    </row>
    <row r="275" spans="1:25" x14ac:dyDescent="0.2">
      <c r="A275" s="36">
        <v>9</v>
      </c>
      <c r="B275" s="35">
        <v>2898.33</v>
      </c>
      <c r="C275" s="35">
        <v>2757.9300000000003</v>
      </c>
      <c r="D275" s="35">
        <v>2706.37</v>
      </c>
      <c r="E275" s="35">
        <v>2683.19</v>
      </c>
      <c r="F275" s="35">
        <v>2700.38</v>
      </c>
      <c r="G275" s="35">
        <v>2713.65</v>
      </c>
      <c r="H275" s="35">
        <v>2726.9700000000003</v>
      </c>
      <c r="I275" s="35">
        <v>2885.84</v>
      </c>
      <c r="J275" s="35">
        <v>3036.99</v>
      </c>
      <c r="K275" s="35">
        <v>3169.38</v>
      </c>
      <c r="L275" s="35">
        <v>3226.5299999999997</v>
      </c>
      <c r="M275" s="35">
        <v>3234.7</v>
      </c>
      <c r="N275" s="35">
        <v>3219.71</v>
      </c>
      <c r="O275" s="35">
        <v>3208.37</v>
      </c>
      <c r="P275" s="35">
        <v>3173.91</v>
      </c>
      <c r="Q275" s="35">
        <v>3133.96</v>
      </c>
      <c r="R275" s="35">
        <v>3179.6899999999996</v>
      </c>
      <c r="S275" s="35">
        <v>3196.2699999999995</v>
      </c>
      <c r="T275" s="35">
        <v>3252.08</v>
      </c>
      <c r="U275" s="35">
        <v>3278.29</v>
      </c>
      <c r="V275" s="35">
        <v>3305.84</v>
      </c>
      <c r="W275" s="35">
        <v>3240.71</v>
      </c>
      <c r="X275" s="35">
        <v>3049.16</v>
      </c>
      <c r="Y275" s="35">
        <v>2940.62</v>
      </c>
    </row>
    <row r="276" spans="1:25" x14ac:dyDescent="0.2">
      <c r="A276" s="20">
        <v>10</v>
      </c>
      <c r="B276" s="35">
        <v>2863.4300000000003</v>
      </c>
      <c r="C276" s="35">
        <v>2748.37</v>
      </c>
      <c r="D276" s="35">
        <v>2692.62</v>
      </c>
      <c r="E276" s="35">
        <v>2668.4700000000003</v>
      </c>
      <c r="F276" s="35">
        <v>2676.01</v>
      </c>
      <c r="G276" s="35">
        <v>2783.05</v>
      </c>
      <c r="H276" s="35">
        <v>2897.85</v>
      </c>
      <c r="I276" s="35">
        <v>3053.77</v>
      </c>
      <c r="J276" s="35">
        <v>3253.42</v>
      </c>
      <c r="K276" s="35">
        <v>3330.5</v>
      </c>
      <c r="L276" s="35">
        <v>3348.6899999999996</v>
      </c>
      <c r="M276" s="35">
        <v>3371.62</v>
      </c>
      <c r="N276" s="35">
        <v>3366.99</v>
      </c>
      <c r="O276" s="35">
        <v>3363.75</v>
      </c>
      <c r="P276" s="35">
        <v>3364.8999999999996</v>
      </c>
      <c r="Q276" s="35">
        <v>3362.8999999999996</v>
      </c>
      <c r="R276" s="35">
        <v>3322.38</v>
      </c>
      <c r="S276" s="35">
        <v>3279.04</v>
      </c>
      <c r="T276" s="35">
        <v>3314.74</v>
      </c>
      <c r="U276" s="35">
        <v>3370.1499999999996</v>
      </c>
      <c r="V276" s="35">
        <v>3354.4399999999996</v>
      </c>
      <c r="W276" s="35">
        <v>3240.0599999999995</v>
      </c>
      <c r="X276" s="35">
        <v>3019.9</v>
      </c>
      <c r="Y276" s="35">
        <v>2898.8199999999997</v>
      </c>
    </row>
    <row r="277" spans="1:25" x14ac:dyDescent="0.2">
      <c r="A277" s="36">
        <v>11</v>
      </c>
      <c r="B277" s="35">
        <v>2729.9300000000003</v>
      </c>
      <c r="C277" s="35">
        <v>2630.83</v>
      </c>
      <c r="D277" s="35">
        <v>2596.8000000000002</v>
      </c>
      <c r="E277" s="35">
        <v>2595.2399999999998</v>
      </c>
      <c r="F277" s="35">
        <v>2598.4</v>
      </c>
      <c r="G277" s="35">
        <v>2706.01</v>
      </c>
      <c r="H277" s="35">
        <v>2878.8199999999997</v>
      </c>
      <c r="I277" s="35">
        <v>3081.17</v>
      </c>
      <c r="J277" s="35">
        <v>3205.24</v>
      </c>
      <c r="K277" s="35">
        <v>3256.34</v>
      </c>
      <c r="L277" s="35">
        <v>3285.2699999999995</v>
      </c>
      <c r="M277" s="35">
        <v>3300.17</v>
      </c>
      <c r="N277" s="35">
        <v>3289.46</v>
      </c>
      <c r="O277" s="35">
        <v>3287.1499999999996</v>
      </c>
      <c r="P277" s="35">
        <v>3259.0699999999997</v>
      </c>
      <c r="Q277" s="35">
        <v>3239.21</v>
      </c>
      <c r="R277" s="35">
        <v>3168.16</v>
      </c>
      <c r="S277" s="35">
        <v>3164.4700000000003</v>
      </c>
      <c r="T277" s="35">
        <v>3246.7599999999993</v>
      </c>
      <c r="U277" s="35">
        <v>3294.8199999999997</v>
      </c>
      <c r="V277" s="35">
        <v>3257.91</v>
      </c>
      <c r="W277" s="35">
        <v>3090.59</v>
      </c>
      <c r="X277" s="35">
        <v>2872.6</v>
      </c>
      <c r="Y277" s="35">
        <v>2783.05</v>
      </c>
    </row>
    <row r="278" spans="1:25" x14ac:dyDescent="0.2">
      <c r="A278" s="20">
        <v>12</v>
      </c>
      <c r="B278" s="35">
        <v>2699.1800000000003</v>
      </c>
      <c r="C278" s="35">
        <v>2634.8599999999997</v>
      </c>
      <c r="D278" s="35">
        <v>2612.2600000000002</v>
      </c>
      <c r="E278" s="35">
        <v>2610.87</v>
      </c>
      <c r="F278" s="35">
        <v>2635.87</v>
      </c>
      <c r="G278" s="35">
        <v>2735.24</v>
      </c>
      <c r="H278" s="35">
        <v>2965.26</v>
      </c>
      <c r="I278" s="35">
        <v>3225.0999999999995</v>
      </c>
      <c r="J278" s="35">
        <v>3361.7599999999993</v>
      </c>
      <c r="K278" s="35">
        <v>3456.95</v>
      </c>
      <c r="L278" s="35">
        <v>3465.3999999999996</v>
      </c>
      <c r="M278" s="35">
        <v>3496.7199999999993</v>
      </c>
      <c r="N278" s="35">
        <v>3451.6399999999994</v>
      </c>
      <c r="O278" s="35">
        <v>3465.1799999999994</v>
      </c>
      <c r="P278" s="35">
        <v>3453.4699999999993</v>
      </c>
      <c r="Q278" s="35">
        <v>3441.1099999999997</v>
      </c>
      <c r="R278" s="35">
        <v>3380.3499999999995</v>
      </c>
      <c r="S278" s="35">
        <v>3354.05</v>
      </c>
      <c r="T278" s="35">
        <v>3401.12</v>
      </c>
      <c r="U278" s="35">
        <v>3481.13</v>
      </c>
      <c r="V278" s="35">
        <v>3410.2</v>
      </c>
      <c r="W278" s="35">
        <v>3298.92</v>
      </c>
      <c r="X278" s="35">
        <v>3068.5</v>
      </c>
      <c r="Y278" s="35">
        <v>2859.13</v>
      </c>
    </row>
    <row r="279" spans="1:25" x14ac:dyDescent="0.2">
      <c r="A279" s="36">
        <v>13</v>
      </c>
      <c r="B279" s="35">
        <v>2645.46</v>
      </c>
      <c r="C279" s="35">
        <v>2618.4700000000003</v>
      </c>
      <c r="D279" s="35">
        <v>2557.2399999999998</v>
      </c>
      <c r="E279" s="35">
        <v>2540.6</v>
      </c>
      <c r="F279" s="35">
        <v>2595.13</v>
      </c>
      <c r="G279" s="35">
        <v>2685.75</v>
      </c>
      <c r="H279" s="35">
        <v>2875.33</v>
      </c>
      <c r="I279" s="35">
        <v>3108.85</v>
      </c>
      <c r="J279" s="35">
        <v>3267.9399999999996</v>
      </c>
      <c r="K279" s="35">
        <v>3327.3899999999994</v>
      </c>
      <c r="L279" s="35">
        <v>3339.58</v>
      </c>
      <c r="M279" s="35">
        <v>3353.2299999999996</v>
      </c>
      <c r="N279" s="35">
        <v>3339.16</v>
      </c>
      <c r="O279" s="35">
        <v>3340.74</v>
      </c>
      <c r="P279" s="35">
        <v>3334.5699999999997</v>
      </c>
      <c r="Q279" s="35">
        <v>3319.99</v>
      </c>
      <c r="R279" s="35">
        <v>3271.42</v>
      </c>
      <c r="S279" s="35">
        <v>3236.6499999999996</v>
      </c>
      <c r="T279" s="35">
        <v>3275.8199999999997</v>
      </c>
      <c r="U279" s="35">
        <v>3337.41</v>
      </c>
      <c r="V279" s="35">
        <v>3304.25</v>
      </c>
      <c r="W279" s="35">
        <v>3195.7199999999993</v>
      </c>
      <c r="X279" s="35">
        <v>2968.38</v>
      </c>
      <c r="Y279" s="35">
        <v>2751.02</v>
      </c>
    </row>
    <row r="280" spans="1:25" x14ac:dyDescent="0.2">
      <c r="A280" s="20">
        <v>14</v>
      </c>
      <c r="B280" s="35">
        <v>2606.4899999999998</v>
      </c>
      <c r="C280" s="35">
        <v>2582.0100000000002</v>
      </c>
      <c r="D280" s="35">
        <v>2546.9300000000003</v>
      </c>
      <c r="E280" s="35">
        <v>2546.17</v>
      </c>
      <c r="F280" s="35">
        <v>2581.65</v>
      </c>
      <c r="G280" s="35">
        <v>2627.77</v>
      </c>
      <c r="H280" s="35">
        <v>2818.37</v>
      </c>
      <c r="I280" s="35">
        <v>3004.7</v>
      </c>
      <c r="J280" s="35">
        <v>3194.5999999999995</v>
      </c>
      <c r="K280" s="35">
        <v>3274.3099999999995</v>
      </c>
      <c r="L280" s="35">
        <v>3297.3499999999995</v>
      </c>
      <c r="M280" s="35">
        <v>3358.92</v>
      </c>
      <c r="N280" s="35">
        <v>3326.17</v>
      </c>
      <c r="O280" s="35">
        <v>3328.8899999999994</v>
      </c>
      <c r="P280" s="35">
        <v>3313.5199999999995</v>
      </c>
      <c r="Q280" s="35">
        <v>3289.7299999999996</v>
      </c>
      <c r="R280" s="35">
        <v>3281.3599999999997</v>
      </c>
      <c r="S280" s="35">
        <v>3226.87</v>
      </c>
      <c r="T280" s="35">
        <v>3257.1099999999997</v>
      </c>
      <c r="U280" s="35">
        <v>3281.34</v>
      </c>
      <c r="V280" s="35">
        <v>3317.1099999999997</v>
      </c>
      <c r="W280" s="35">
        <v>3243.88</v>
      </c>
      <c r="X280" s="35">
        <v>3002.92</v>
      </c>
      <c r="Y280" s="35">
        <v>2906.64</v>
      </c>
    </row>
    <row r="281" spans="1:25" x14ac:dyDescent="0.2">
      <c r="A281" s="36">
        <v>15</v>
      </c>
      <c r="B281" s="35">
        <v>2736.58</v>
      </c>
      <c r="C281" s="35">
        <v>2637.38</v>
      </c>
      <c r="D281" s="35">
        <v>2603.54</v>
      </c>
      <c r="E281" s="35">
        <v>2602.84</v>
      </c>
      <c r="F281" s="35">
        <v>2595.0100000000002</v>
      </c>
      <c r="G281" s="35">
        <v>2607.0699999999997</v>
      </c>
      <c r="H281" s="35">
        <v>2625.69</v>
      </c>
      <c r="I281" s="35">
        <v>2711.94</v>
      </c>
      <c r="J281" s="35">
        <v>3070.23</v>
      </c>
      <c r="K281" s="35">
        <v>3187.38</v>
      </c>
      <c r="L281" s="35">
        <v>3283.24</v>
      </c>
      <c r="M281" s="35">
        <v>3260.7</v>
      </c>
      <c r="N281" s="35">
        <v>3219.7699999999995</v>
      </c>
      <c r="O281" s="35">
        <v>3201.3199999999997</v>
      </c>
      <c r="P281" s="35">
        <v>3058.81</v>
      </c>
      <c r="Q281" s="35">
        <v>2977.48</v>
      </c>
      <c r="R281" s="35">
        <v>2998.0299999999997</v>
      </c>
      <c r="S281" s="35">
        <v>3012.39</v>
      </c>
      <c r="T281" s="35">
        <v>3139.39</v>
      </c>
      <c r="U281" s="35">
        <v>3143.67</v>
      </c>
      <c r="V281" s="35">
        <v>3155.16</v>
      </c>
      <c r="W281" s="35">
        <v>3000.51</v>
      </c>
      <c r="X281" s="35">
        <v>2759.6800000000003</v>
      </c>
      <c r="Y281" s="35">
        <v>2689.01</v>
      </c>
    </row>
    <row r="282" spans="1:25" x14ac:dyDescent="0.2">
      <c r="A282" s="20">
        <v>16</v>
      </c>
      <c r="B282" s="35">
        <v>2686.4300000000003</v>
      </c>
      <c r="C282" s="35">
        <v>2603.7399999999998</v>
      </c>
      <c r="D282" s="35">
        <v>2546.16</v>
      </c>
      <c r="E282" s="35">
        <v>2528.33</v>
      </c>
      <c r="F282" s="35">
        <v>2538.41</v>
      </c>
      <c r="G282" s="35">
        <v>2601.69</v>
      </c>
      <c r="H282" s="35">
        <v>2601.84</v>
      </c>
      <c r="I282" s="35">
        <v>2603.59</v>
      </c>
      <c r="J282" s="35">
        <v>2775.88</v>
      </c>
      <c r="K282" s="35">
        <v>2973.38</v>
      </c>
      <c r="L282" s="35">
        <v>3025.3199999999997</v>
      </c>
      <c r="M282" s="35">
        <v>3031.4300000000003</v>
      </c>
      <c r="N282" s="35">
        <v>3007.92</v>
      </c>
      <c r="O282" s="35">
        <v>2996.38</v>
      </c>
      <c r="P282" s="35">
        <v>2945.6099999999997</v>
      </c>
      <c r="Q282" s="35">
        <v>2868.19</v>
      </c>
      <c r="R282" s="35">
        <v>2949.6</v>
      </c>
      <c r="S282" s="35">
        <v>2990.6800000000003</v>
      </c>
      <c r="T282" s="35">
        <v>3054.7799999999997</v>
      </c>
      <c r="U282" s="35">
        <v>3157.6</v>
      </c>
      <c r="V282" s="35">
        <v>3193.41</v>
      </c>
      <c r="W282" s="35">
        <v>3053.14</v>
      </c>
      <c r="X282" s="35">
        <v>2775.0699999999997</v>
      </c>
      <c r="Y282" s="35">
        <v>2697.35</v>
      </c>
    </row>
    <row r="283" spans="1:25" x14ac:dyDescent="0.2">
      <c r="A283" s="36">
        <v>17</v>
      </c>
      <c r="B283" s="35">
        <v>2614.1999999999998</v>
      </c>
      <c r="C283" s="35">
        <v>2565.9300000000003</v>
      </c>
      <c r="D283" s="35">
        <v>2513.89</v>
      </c>
      <c r="E283" s="35">
        <v>2502.0100000000002</v>
      </c>
      <c r="F283" s="35">
        <v>2504.9899999999998</v>
      </c>
      <c r="G283" s="35">
        <v>2604.6</v>
      </c>
      <c r="H283" s="35">
        <v>2651.1099999999997</v>
      </c>
      <c r="I283" s="35">
        <v>2889.6800000000003</v>
      </c>
      <c r="J283" s="35">
        <v>3087.45</v>
      </c>
      <c r="K283" s="35">
        <v>3187.17</v>
      </c>
      <c r="L283" s="35">
        <v>3204.21</v>
      </c>
      <c r="M283" s="35">
        <v>3264.0299999999997</v>
      </c>
      <c r="N283" s="35">
        <v>3212.45</v>
      </c>
      <c r="O283" s="35">
        <v>3229.54</v>
      </c>
      <c r="P283" s="35">
        <v>3220.74</v>
      </c>
      <c r="Q283" s="35">
        <v>3196.8199999999997</v>
      </c>
      <c r="R283" s="35">
        <v>3192.99</v>
      </c>
      <c r="S283" s="35">
        <v>3113</v>
      </c>
      <c r="T283" s="35">
        <v>3153.75</v>
      </c>
      <c r="U283" s="35">
        <v>3163.62</v>
      </c>
      <c r="V283" s="35">
        <v>3173.71</v>
      </c>
      <c r="W283" s="35">
        <v>3016.27</v>
      </c>
      <c r="X283" s="35">
        <v>2727.35</v>
      </c>
      <c r="Y283" s="35">
        <v>2667.76</v>
      </c>
    </row>
    <row r="284" spans="1:25" x14ac:dyDescent="0.2">
      <c r="A284" s="20">
        <v>18</v>
      </c>
      <c r="B284" s="35">
        <v>2568.77</v>
      </c>
      <c r="C284" s="35">
        <v>2492.25</v>
      </c>
      <c r="D284" s="35">
        <v>2446.85</v>
      </c>
      <c r="E284" s="35">
        <v>2446.15</v>
      </c>
      <c r="F284" s="35">
        <v>2466.59</v>
      </c>
      <c r="G284" s="35">
        <v>2602.31</v>
      </c>
      <c r="H284" s="35">
        <v>2612.19</v>
      </c>
      <c r="I284" s="35">
        <v>2711.6099999999997</v>
      </c>
      <c r="J284" s="35">
        <v>2972.31</v>
      </c>
      <c r="K284" s="35">
        <v>3034.2200000000003</v>
      </c>
      <c r="L284" s="35">
        <v>3051.25</v>
      </c>
      <c r="M284" s="35">
        <v>3095.8199999999997</v>
      </c>
      <c r="N284" s="35">
        <v>3030.24</v>
      </c>
      <c r="O284" s="35">
        <v>3046.3599999999997</v>
      </c>
      <c r="P284" s="35">
        <v>3035.64</v>
      </c>
      <c r="Q284" s="35">
        <v>3022.12</v>
      </c>
      <c r="R284" s="35">
        <v>3005.3</v>
      </c>
      <c r="S284" s="35">
        <v>2953.05</v>
      </c>
      <c r="T284" s="35">
        <v>2996.9</v>
      </c>
      <c r="U284" s="35">
        <v>3018.6099999999997</v>
      </c>
      <c r="V284" s="35">
        <v>3028.17</v>
      </c>
      <c r="W284" s="35">
        <v>2846.6099999999997</v>
      </c>
      <c r="X284" s="35">
        <v>2678.15</v>
      </c>
      <c r="Y284" s="35">
        <v>2605.15</v>
      </c>
    </row>
    <row r="285" spans="1:25" x14ac:dyDescent="0.2">
      <c r="A285" s="36">
        <v>19</v>
      </c>
      <c r="B285" s="35">
        <v>2560.19</v>
      </c>
      <c r="C285" s="35">
        <v>2452.9899999999998</v>
      </c>
      <c r="D285" s="35">
        <v>2405.87</v>
      </c>
      <c r="E285" s="35">
        <v>2412.94</v>
      </c>
      <c r="F285" s="35">
        <v>2462.8199999999997</v>
      </c>
      <c r="G285" s="35">
        <v>2581.96</v>
      </c>
      <c r="H285" s="35">
        <v>2633.96</v>
      </c>
      <c r="I285" s="35">
        <v>2815.34</v>
      </c>
      <c r="J285" s="35">
        <v>3035.75</v>
      </c>
      <c r="K285" s="35">
        <v>3112.35</v>
      </c>
      <c r="L285" s="35">
        <v>3128.67</v>
      </c>
      <c r="M285" s="35">
        <v>3211.2299999999996</v>
      </c>
      <c r="N285" s="35">
        <v>3138.06</v>
      </c>
      <c r="O285" s="35">
        <v>3144.85</v>
      </c>
      <c r="P285" s="35">
        <v>3130.8199999999997</v>
      </c>
      <c r="Q285" s="35">
        <v>3115.58</v>
      </c>
      <c r="R285" s="35">
        <v>3102.2</v>
      </c>
      <c r="S285" s="35">
        <v>3038.23</v>
      </c>
      <c r="T285" s="35">
        <v>3062.91</v>
      </c>
      <c r="U285" s="35">
        <v>3101.21</v>
      </c>
      <c r="V285" s="35">
        <v>3097.31</v>
      </c>
      <c r="W285" s="35">
        <v>2964.89</v>
      </c>
      <c r="X285" s="35">
        <v>2716.49</v>
      </c>
      <c r="Y285" s="35">
        <v>2645.1099999999997</v>
      </c>
    </row>
    <row r="286" spans="1:25" x14ac:dyDescent="0.2">
      <c r="A286" s="20">
        <v>20</v>
      </c>
      <c r="B286" s="35">
        <v>2603.8599999999997</v>
      </c>
      <c r="C286" s="35">
        <v>2484.02</v>
      </c>
      <c r="D286" s="35">
        <v>2475.44</v>
      </c>
      <c r="E286" s="35">
        <v>2466.85</v>
      </c>
      <c r="F286" s="35">
        <v>2493.2799999999997</v>
      </c>
      <c r="G286" s="35">
        <v>2606.9700000000003</v>
      </c>
      <c r="H286" s="35">
        <v>2661.8</v>
      </c>
      <c r="I286" s="35">
        <v>2910.8599999999997</v>
      </c>
      <c r="J286" s="35">
        <v>3029.8599999999997</v>
      </c>
      <c r="K286" s="35">
        <v>3122.14</v>
      </c>
      <c r="L286" s="35">
        <v>3137.8199999999997</v>
      </c>
      <c r="M286" s="35">
        <v>3157.81</v>
      </c>
      <c r="N286" s="35">
        <v>3109.33</v>
      </c>
      <c r="O286" s="35">
        <v>3102.6099999999997</v>
      </c>
      <c r="P286" s="35">
        <v>3097.1</v>
      </c>
      <c r="Q286" s="35">
        <v>3072.3599999999997</v>
      </c>
      <c r="R286" s="35">
        <v>3062.9</v>
      </c>
      <c r="S286" s="35">
        <v>3000.2</v>
      </c>
      <c r="T286" s="35">
        <v>3034.64</v>
      </c>
      <c r="U286" s="35">
        <v>3071.33</v>
      </c>
      <c r="V286" s="35">
        <v>3092.3</v>
      </c>
      <c r="W286" s="35">
        <v>3000.65</v>
      </c>
      <c r="X286" s="35">
        <v>2685.1099999999997</v>
      </c>
      <c r="Y286" s="35">
        <v>2643.05</v>
      </c>
    </row>
    <row r="287" spans="1:25" x14ac:dyDescent="0.2">
      <c r="A287" s="36">
        <v>21</v>
      </c>
      <c r="B287" s="35">
        <v>2603.3599999999997</v>
      </c>
      <c r="C287" s="35">
        <v>2470.33</v>
      </c>
      <c r="D287" s="35">
        <v>2416.83</v>
      </c>
      <c r="E287" s="35">
        <v>2423.64</v>
      </c>
      <c r="F287" s="35">
        <v>2488.87</v>
      </c>
      <c r="G287" s="35">
        <v>2604.4700000000003</v>
      </c>
      <c r="H287" s="35">
        <v>2664.12</v>
      </c>
      <c r="I287" s="35">
        <v>2920.4300000000003</v>
      </c>
      <c r="J287" s="35">
        <v>3059.58</v>
      </c>
      <c r="K287" s="35">
        <v>3138</v>
      </c>
      <c r="L287" s="35">
        <v>3146.63</v>
      </c>
      <c r="M287" s="35">
        <v>3204.58</v>
      </c>
      <c r="N287" s="35">
        <v>3137.1</v>
      </c>
      <c r="O287" s="35">
        <v>3133.49</v>
      </c>
      <c r="P287" s="35">
        <v>3124.5299999999997</v>
      </c>
      <c r="Q287" s="35">
        <v>3099.12</v>
      </c>
      <c r="R287" s="35">
        <v>3077.4</v>
      </c>
      <c r="S287" s="35">
        <v>3015.73</v>
      </c>
      <c r="T287" s="35">
        <v>3044.76</v>
      </c>
      <c r="U287" s="35">
        <v>3084.96</v>
      </c>
      <c r="V287" s="35">
        <v>3106.5299999999997</v>
      </c>
      <c r="W287" s="35">
        <v>3000.1</v>
      </c>
      <c r="X287" s="35">
        <v>2819.45</v>
      </c>
      <c r="Y287" s="35">
        <v>2682.06</v>
      </c>
    </row>
    <row r="288" spans="1:25" x14ac:dyDescent="0.2">
      <c r="A288" s="20">
        <v>22</v>
      </c>
      <c r="B288" s="35">
        <v>2633.58</v>
      </c>
      <c r="C288" s="35">
        <v>2601.2200000000003</v>
      </c>
      <c r="D288" s="35">
        <v>2539.1800000000003</v>
      </c>
      <c r="E288" s="35">
        <v>2514.88</v>
      </c>
      <c r="F288" s="35">
        <v>2546.34</v>
      </c>
      <c r="G288" s="35">
        <v>2577.1</v>
      </c>
      <c r="H288" s="35">
        <v>2562.91</v>
      </c>
      <c r="I288" s="35">
        <v>2621.49</v>
      </c>
      <c r="J288" s="35">
        <v>2977.2</v>
      </c>
      <c r="K288" s="35">
        <v>3119.16</v>
      </c>
      <c r="L288" s="35">
        <v>3184.2599999999993</v>
      </c>
      <c r="M288" s="35">
        <v>3189.1799999999994</v>
      </c>
      <c r="N288" s="35">
        <v>3171.5</v>
      </c>
      <c r="O288" s="35">
        <v>3156.12</v>
      </c>
      <c r="P288" s="35">
        <v>3114.1800000000003</v>
      </c>
      <c r="Q288" s="35">
        <v>3046.13</v>
      </c>
      <c r="R288" s="35">
        <v>3044.3199999999997</v>
      </c>
      <c r="S288" s="35">
        <v>3045.65</v>
      </c>
      <c r="T288" s="35">
        <v>3109.9</v>
      </c>
      <c r="U288" s="35">
        <v>3152.17</v>
      </c>
      <c r="V288" s="35">
        <v>3193.1099999999997</v>
      </c>
      <c r="W288" s="35">
        <v>3043.6800000000003</v>
      </c>
      <c r="X288" s="35">
        <v>2852.69</v>
      </c>
      <c r="Y288" s="35">
        <v>2699.09</v>
      </c>
    </row>
    <row r="289" spans="1:25" x14ac:dyDescent="0.2">
      <c r="A289" s="36">
        <v>23</v>
      </c>
      <c r="B289" s="35">
        <v>2617.2799999999997</v>
      </c>
      <c r="C289" s="35">
        <v>2540.66</v>
      </c>
      <c r="D289" s="35">
        <v>2471.3199999999997</v>
      </c>
      <c r="E289" s="35">
        <v>2464.35</v>
      </c>
      <c r="F289" s="35">
        <v>2479.19</v>
      </c>
      <c r="G289" s="35">
        <v>2509.15</v>
      </c>
      <c r="H289" s="35">
        <v>2484.4499999999998</v>
      </c>
      <c r="I289" s="35">
        <v>2589.6</v>
      </c>
      <c r="J289" s="35">
        <v>2779.01</v>
      </c>
      <c r="K289" s="35">
        <v>2919.35</v>
      </c>
      <c r="L289" s="35">
        <v>2974.33</v>
      </c>
      <c r="M289" s="35">
        <v>2989.3199999999997</v>
      </c>
      <c r="N289" s="35">
        <v>2981.45</v>
      </c>
      <c r="O289" s="35">
        <v>2970.34</v>
      </c>
      <c r="P289" s="35">
        <v>2942.52</v>
      </c>
      <c r="Q289" s="35">
        <v>2908.51</v>
      </c>
      <c r="R289" s="35">
        <v>2918.7200000000003</v>
      </c>
      <c r="S289" s="35">
        <v>2931.8</v>
      </c>
      <c r="T289" s="35">
        <v>2992.7</v>
      </c>
      <c r="U289" s="35">
        <v>3023.65</v>
      </c>
      <c r="V289" s="35">
        <v>3072.63</v>
      </c>
      <c r="W289" s="35">
        <v>2938.42</v>
      </c>
      <c r="X289" s="35">
        <v>2689.73</v>
      </c>
      <c r="Y289" s="35">
        <v>2625.26</v>
      </c>
    </row>
    <row r="290" spans="1:25" x14ac:dyDescent="0.2">
      <c r="A290" s="20">
        <v>24</v>
      </c>
      <c r="B290" s="35">
        <v>2598.52</v>
      </c>
      <c r="C290" s="35">
        <v>2434.63</v>
      </c>
      <c r="D290" s="35">
        <v>2409.35</v>
      </c>
      <c r="E290" s="35">
        <v>2426.1800000000003</v>
      </c>
      <c r="F290" s="35">
        <v>2474.98</v>
      </c>
      <c r="G290" s="35">
        <v>2603.3599999999997</v>
      </c>
      <c r="H290" s="35">
        <v>2625.6</v>
      </c>
      <c r="I290" s="35">
        <v>2879.52</v>
      </c>
      <c r="J290" s="35">
        <v>3064.96</v>
      </c>
      <c r="K290" s="35">
        <v>3161.73</v>
      </c>
      <c r="L290" s="35">
        <v>3166.52</v>
      </c>
      <c r="M290" s="35">
        <v>3189.83</v>
      </c>
      <c r="N290" s="35">
        <v>3162.63</v>
      </c>
      <c r="O290" s="35">
        <v>3167.13</v>
      </c>
      <c r="P290" s="35">
        <v>3147.19</v>
      </c>
      <c r="Q290" s="35">
        <v>3116.54</v>
      </c>
      <c r="R290" s="35">
        <v>3103.15</v>
      </c>
      <c r="S290" s="35">
        <v>2996.81</v>
      </c>
      <c r="T290" s="35">
        <v>3040</v>
      </c>
      <c r="U290" s="35">
        <v>3120.46</v>
      </c>
      <c r="V290" s="35">
        <v>3139.77</v>
      </c>
      <c r="W290" s="35">
        <v>2972.4</v>
      </c>
      <c r="X290" s="35">
        <v>2708.91</v>
      </c>
      <c r="Y290" s="35">
        <v>2637.95</v>
      </c>
    </row>
    <row r="291" spans="1:25" x14ac:dyDescent="0.2">
      <c r="A291" s="36">
        <v>25</v>
      </c>
      <c r="B291" s="35">
        <v>2543.1099999999997</v>
      </c>
      <c r="C291" s="35">
        <v>2415.1999999999998</v>
      </c>
      <c r="D291" s="35">
        <v>2403.73</v>
      </c>
      <c r="E291" s="35">
        <v>2405.77</v>
      </c>
      <c r="F291" s="35">
        <v>2458.4</v>
      </c>
      <c r="G291" s="35">
        <v>2600.21</v>
      </c>
      <c r="H291" s="35">
        <v>2644.24</v>
      </c>
      <c r="I291" s="35">
        <v>2898.25</v>
      </c>
      <c r="J291" s="35">
        <v>3146.1</v>
      </c>
      <c r="K291" s="35">
        <v>3205.2199999999993</v>
      </c>
      <c r="L291" s="35">
        <v>3235.62</v>
      </c>
      <c r="M291" s="35">
        <v>3262.5</v>
      </c>
      <c r="N291" s="35">
        <v>3245.41</v>
      </c>
      <c r="O291" s="35">
        <v>3240.84</v>
      </c>
      <c r="P291" s="35">
        <v>3245.8199999999997</v>
      </c>
      <c r="Q291" s="35">
        <v>3207.92</v>
      </c>
      <c r="R291" s="35">
        <v>3211.8</v>
      </c>
      <c r="S291" s="35">
        <v>3122.77</v>
      </c>
      <c r="T291" s="35">
        <v>3157.42</v>
      </c>
      <c r="U291" s="35">
        <v>3191.04</v>
      </c>
      <c r="V291" s="35">
        <v>3203.1899999999996</v>
      </c>
      <c r="W291" s="35">
        <v>3065.1800000000003</v>
      </c>
      <c r="X291" s="35">
        <v>2708.13</v>
      </c>
      <c r="Y291" s="35">
        <v>2655.62</v>
      </c>
    </row>
    <row r="292" spans="1:25" x14ac:dyDescent="0.2">
      <c r="A292" s="20">
        <v>26</v>
      </c>
      <c r="B292" s="35">
        <v>2603.1800000000003</v>
      </c>
      <c r="C292" s="35">
        <v>2489.38</v>
      </c>
      <c r="D292" s="35">
        <v>2430.2799999999997</v>
      </c>
      <c r="E292" s="35">
        <v>2444.8199999999997</v>
      </c>
      <c r="F292" s="35">
        <v>2527.31</v>
      </c>
      <c r="G292" s="35">
        <v>2601.4499999999998</v>
      </c>
      <c r="H292" s="35">
        <v>2660.44</v>
      </c>
      <c r="I292" s="35">
        <v>2952.66</v>
      </c>
      <c r="J292" s="35">
        <v>3174.1</v>
      </c>
      <c r="K292" s="35">
        <v>3246.16</v>
      </c>
      <c r="L292" s="35">
        <v>3266.8499999999995</v>
      </c>
      <c r="M292" s="35">
        <v>3305.7299999999996</v>
      </c>
      <c r="N292" s="35">
        <v>3274.9699999999993</v>
      </c>
      <c r="O292" s="35">
        <v>3268.5</v>
      </c>
      <c r="P292" s="35">
        <v>3247.54</v>
      </c>
      <c r="Q292" s="35">
        <v>3236.5099999999993</v>
      </c>
      <c r="R292" s="35">
        <v>3229.09</v>
      </c>
      <c r="S292" s="35">
        <v>3156.5699999999997</v>
      </c>
      <c r="T292" s="35">
        <v>3171.09</v>
      </c>
      <c r="U292" s="35">
        <v>3203.24</v>
      </c>
      <c r="V292" s="35">
        <v>3226.7699999999995</v>
      </c>
      <c r="W292" s="35">
        <v>3108.7799999999997</v>
      </c>
      <c r="X292" s="35">
        <v>2839.23</v>
      </c>
      <c r="Y292" s="35">
        <v>2667.76</v>
      </c>
    </row>
    <row r="293" spans="1:25" x14ac:dyDescent="0.2">
      <c r="A293" s="36">
        <v>27</v>
      </c>
      <c r="B293" s="35">
        <v>2601.81</v>
      </c>
      <c r="C293" s="35">
        <v>2554.3599999999997</v>
      </c>
      <c r="D293" s="35">
        <v>2472.9</v>
      </c>
      <c r="E293" s="35">
        <v>2486.6999999999998</v>
      </c>
      <c r="F293" s="35">
        <v>2544</v>
      </c>
      <c r="G293" s="35">
        <v>2600.64</v>
      </c>
      <c r="H293" s="35">
        <v>2649.0299999999997</v>
      </c>
      <c r="I293" s="35">
        <v>2924.8</v>
      </c>
      <c r="J293" s="35">
        <v>3147.52</v>
      </c>
      <c r="K293" s="35">
        <v>3220</v>
      </c>
      <c r="L293" s="35">
        <v>3239.1499999999996</v>
      </c>
      <c r="M293" s="35">
        <v>3269.58</v>
      </c>
      <c r="N293" s="35">
        <v>3237.2299999999996</v>
      </c>
      <c r="O293" s="35">
        <v>3249.8</v>
      </c>
      <c r="P293" s="35">
        <v>3236.9699999999993</v>
      </c>
      <c r="Q293" s="35">
        <v>3215.41</v>
      </c>
      <c r="R293" s="35">
        <v>3205.08</v>
      </c>
      <c r="S293" s="35">
        <v>3144.38</v>
      </c>
      <c r="T293" s="35">
        <v>3172.4300000000003</v>
      </c>
      <c r="U293" s="35">
        <v>3200.9699999999993</v>
      </c>
      <c r="V293" s="35">
        <v>3211.8499999999995</v>
      </c>
      <c r="W293" s="35">
        <v>3111.4700000000003</v>
      </c>
      <c r="X293" s="35">
        <v>2883.4300000000003</v>
      </c>
      <c r="Y293" s="35">
        <v>2691.92</v>
      </c>
    </row>
    <row r="294" spans="1:25" x14ac:dyDescent="0.2">
      <c r="A294" s="20">
        <v>28</v>
      </c>
      <c r="B294" s="35">
        <v>2602.7200000000003</v>
      </c>
      <c r="C294" s="35">
        <v>2561.4300000000003</v>
      </c>
      <c r="D294" s="35">
        <v>2481.79</v>
      </c>
      <c r="E294" s="35">
        <v>2423.58</v>
      </c>
      <c r="F294" s="35">
        <v>2432.31</v>
      </c>
      <c r="G294" s="35">
        <v>2591.69</v>
      </c>
      <c r="H294" s="35">
        <v>2606.71</v>
      </c>
      <c r="I294" s="35">
        <v>2824.79</v>
      </c>
      <c r="J294" s="35">
        <v>3050.51</v>
      </c>
      <c r="K294" s="35">
        <v>3114.31</v>
      </c>
      <c r="L294" s="35">
        <v>3140.99</v>
      </c>
      <c r="M294" s="35">
        <v>3169.2799999999997</v>
      </c>
      <c r="N294" s="35">
        <v>3147.27</v>
      </c>
      <c r="O294" s="35">
        <v>3155.71</v>
      </c>
      <c r="P294" s="35">
        <v>3146.7</v>
      </c>
      <c r="Q294" s="35">
        <v>3118.37</v>
      </c>
      <c r="R294" s="35">
        <v>3113.63</v>
      </c>
      <c r="S294" s="35">
        <v>3030.65</v>
      </c>
      <c r="T294" s="35">
        <v>3046.77</v>
      </c>
      <c r="U294" s="35">
        <v>3070.3</v>
      </c>
      <c r="V294" s="35">
        <v>3106.09</v>
      </c>
      <c r="W294" s="35">
        <v>3010.41</v>
      </c>
      <c r="X294" s="35">
        <v>2816.17</v>
      </c>
      <c r="Y294" s="35">
        <v>2656.41</v>
      </c>
    </row>
    <row r="295" spans="1:25" x14ac:dyDescent="0.2">
      <c r="A295" s="36">
        <v>29</v>
      </c>
      <c r="B295" s="35">
        <v>2611.13</v>
      </c>
      <c r="C295" s="35">
        <v>2486.4</v>
      </c>
      <c r="D295" s="35">
        <v>2418.7799999999997</v>
      </c>
      <c r="E295" s="35">
        <v>2417.13</v>
      </c>
      <c r="F295" s="35">
        <v>2464.46</v>
      </c>
      <c r="G295" s="35">
        <v>2492.7600000000002</v>
      </c>
      <c r="H295" s="35">
        <v>2488.8000000000002</v>
      </c>
      <c r="I295" s="35">
        <v>2607.0299999999997</v>
      </c>
      <c r="J295" s="35">
        <v>2832.94</v>
      </c>
      <c r="K295" s="35">
        <v>2927.2200000000003</v>
      </c>
      <c r="L295" s="35">
        <v>2987.66</v>
      </c>
      <c r="M295" s="35">
        <v>2983.26</v>
      </c>
      <c r="N295" s="35">
        <v>2958.85</v>
      </c>
      <c r="O295" s="35">
        <v>2944.79</v>
      </c>
      <c r="P295" s="35">
        <v>2911.8</v>
      </c>
      <c r="Q295" s="35">
        <v>2874.14</v>
      </c>
      <c r="R295" s="35">
        <v>2864.42</v>
      </c>
      <c r="S295" s="35">
        <v>2868.84</v>
      </c>
      <c r="T295" s="35">
        <v>2899.5699999999997</v>
      </c>
      <c r="U295" s="35">
        <v>2921.15</v>
      </c>
      <c r="V295" s="35">
        <v>3008.5699999999997</v>
      </c>
      <c r="W295" s="35">
        <v>2935.95</v>
      </c>
      <c r="X295" s="35">
        <v>2718.8599999999997</v>
      </c>
      <c r="Y295" s="35">
        <v>2629.5299999999997</v>
      </c>
    </row>
    <row r="296" spans="1:25" x14ac:dyDescent="0.2">
      <c r="A296" s="20">
        <v>30</v>
      </c>
      <c r="B296" s="35">
        <v>2601.38</v>
      </c>
      <c r="C296" s="35">
        <v>2446.6999999999998</v>
      </c>
      <c r="D296" s="35">
        <v>2430.3199999999997</v>
      </c>
      <c r="E296" s="35">
        <v>2420.1999999999998</v>
      </c>
      <c r="F296" s="35">
        <v>2435.31</v>
      </c>
      <c r="G296" s="35">
        <v>2506.29</v>
      </c>
      <c r="H296" s="35">
        <v>2452.94</v>
      </c>
      <c r="I296" s="35">
        <v>2595.1800000000003</v>
      </c>
      <c r="J296" s="35">
        <v>2856.21</v>
      </c>
      <c r="K296" s="35">
        <v>2934.76</v>
      </c>
      <c r="L296" s="35">
        <v>2969.9700000000003</v>
      </c>
      <c r="M296" s="35">
        <v>2975.17</v>
      </c>
      <c r="N296" s="35">
        <v>2964.9700000000003</v>
      </c>
      <c r="O296" s="35">
        <v>2958.73</v>
      </c>
      <c r="P296" s="35">
        <v>2951.44</v>
      </c>
      <c r="Q296" s="35">
        <v>2927.7</v>
      </c>
      <c r="R296" s="35">
        <v>2915.31</v>
      </c>
      <c r="S296" s="35">
        <v>2919.4</v>
      </c>
      <c r="T296" s="35">
        <v>2942.21</v>
      </c>
      <c r="U296" s="35">
        <v>2988.04</v>
      </c>
      <c r="V296" s="35">
        <v>3012.12</v>
      </c>
      <c r="W296" s="35">
        <v>2985.16</v>
      </c>
      <c r="X296" s="35">
        <v>2819.16</v>
      </c>
      <c r="Y296" s="35">
        <v>2636.77</v>
      </c>
    </row>
    <row r="297" spans="1:25" x14ac:dyDescent="0.2">
      <c r="A297" s="36">
        <v>31</v>
      </c>
      <c r="B297" s="35">
        <v>2409.85</v>
      </c>
      <c r="C297" s="35">
        <v>2176.8000000000002</v>
      </c>
      <c r="D297" s="35">
        <v>1311.34</v>
      </c>
      <c r="E297" s="35">
        <v>2166.02</v>
      </c>
      <c r="F297" s="35">
        <v>1359.07</v>
      </c>
      <c r="G297" s="35">
        <v>1385.69</v>
      </c>
      <c r="H297" s="35">
        <v>2410.15</v>
      </c>
      <c r="I297" s="35">
        <v>2614.17</v>
      </c>
      <c r="J297" s="35">
        <v>2761.14</v>
      </c>
      <c r="K297" s="35">
        <v>2930.3599999999997</v>
      </c>
      <c r="L297" s="35">
        <v>2985.15</v>
      </c>
      <c r="M297" s="35">
        <v>2869.79</v>
      </c>
      <c r="N297" s="35">
        <v>2778.56</v>
      </c>
      <c r="O297" s="35">
        <v>2779.84</v>
      </c>
      <c r="P297" s="35">
        <v>2776.25</v>
      </c>
      <c r="Q297" s="35">
        <v>2771.74</v>
      </c>
      <c r="R297" s="35">
        <v>2761.84</v>
      </c>
      <c r="S297" s="35">
        <v>2753.77</v>
      </c>
      <c r="T297" s="35">
        <v>2928.37</v>
      </c>
      <c r="U297" s="35">
        <v>2880.27</v>
      </c>
      <c r="V297" s="35">
        <v>2787.73</v>
      </c>
      <c r="W297" s="35">
        <v>2805.27</v>
      </c>
      <c r="X297" s="35">
        <v>2614.4899999999998</v>
      </c>
      <c r="Y297" s="35">
        <v>2604.33</v>
      </c>
    </row>
    <row r="300" spans="1:25" ht="12.75" customHeight="1" x14ac:dyDescent="0.2">
      <c r="A300" s="108" t="s">
        <v>51</v>
      </c>
      <c r="B300" s="110" t="s">
        <v>85</v>
      </c>
      <c r="C300" s="110"/>
      <c r="D300" s="110"/>
      <c r="E300" s="110"/>
      <c r="F300" s="110"/>
      <c r="G300" s="110"/>
      <c r="H300" s="110"/>
      <c r="I300" s="110"/>
      <c r="J300" s="110"/>
      <c r="K300" s="110"/>
      <c r="L300" s="110"/>
      <c r="M300" s="110"/>
      <c r="N300" s="110"/>
      <c r="O300" s="110"/>
      <c r="P300" s="110"/>
      <c r="Q300" s="110"/>
      <c r="R300" s="110"/>
      <c r="S300" s="110"/>
      <c r="T300" s="110"/>
      <c r="U300" s="110"/>
      <c r="V300" s="110"/>
      <c r="W300" s="110"/>
      <c r="X300" s="110"/>
      <c r="Y300" s="110"/>
    </row>
    <row r="301" spans="1:25" x14ac:dyDescent="0.2">
      <c r="A301" s="109"/>
      <c r="B301" s="33" t="s">
        <v>53</v>
      </c>
      <c r="C301" s="33" t="s">
        <v>54</v>
      </c>
      <c r="D301" s="33" t="s">
        <v>55</v>
      </c>
      <c r="E301" s="33" t="s">
        <v>56</v>
      </c>
      <c r="F301" s="34" t="s">
        <v>57</v>
      </c>
      <c r="G301" s="33" t="s">
        <v>58</v>
      </c>
      <c r="H301" s="33" t="s">
        <v>59</v>
      </c>
      <c r="I301" s="33" t="s">
        <v>60</v>
      </c>
      <c r="J301" s="33" t="s">
        <v>61</v>
      </c>
      <c r="K301" s="33" t="s">
        <v>62</v>
      </c>
      <c r="L301" s="33" t="s">
        <v>63</v>
      </c>
      <c r="M301" s="33" t="s">
        <v>64</v>
      </c>
      <c r="N301" s="33" t="s">
        <v>65</v>
      </c>
      <c r="O301" s="33" t="s">
        <v>66</v>
      </c>
      <c r="P301" s="33" t="s">
        <v>67</v>
      </c>
      <c r="Q301" s="33" t="s">
        <v>68</v>
      </c>
      <c r="R301" s="33" t="s">
        <v>69</v>
      </c>
      <c r="S301" s="33" t="s">
        <v>70</v>
      </c>
      <c r="T301" s="33" t="s">
        <v>71</v>
      </c>
      <c r="U301" s="33" t="s">
        <v>72</v>
      </c>
      <c r="V301" s="33" t="s">
        <v>73</v>
      </c>
      <c r="W301" s="33" t="s">
        <v>74</v>
      </c>
      <c r="X301" s="33" t="s">
        <v>75</v>
      </c>
      <c r="Y301" s="33" t="s">
        <v>76</v>
      </c>
    </row>
    <row r="302" spans="1:25" x14ac:dyDescent="0.2">
      <c r="A302" s="20">
        <v>1</v>
      </c>
      <c r="B302" s="35">
        <v>4973.33</v>
      </c>
      <c r="C302" s="35">
        <v>4823.28</v>
      </c>
      <c r="D302" s="35">
        <v>4767.7699999999995</v>
      </c>
      <c r="E302" s="35">
        <v>4763.42</v>
      </c>
      <c r="F302" s="35">
        <v>4765.49</v>
      </c>
      <c r="G302" s="35">
        <v>4821.3099999999995</v>
      </c>
      <c r="H302" s="35">
        <v>4876.4799999999996</v>
      </c>
      <c r="I302" s="35">
        <v>5007.7199999999993</v>
      </c>
      <c r="J302" s="35">
        <v>5207.0199999999995</v>
      </c>
      <c r="K302" s="35">
        <v>5320.49</v>
      </c>
      <c r="L302" s="35">
        <v>5363.0599999999995</v>
      </c>
      <c r="M302" s="35">
        <v>5363.99</v>
      </c>
      <c r="N302" s="35">
        <v>5349.91</v>
      </c>
      <c r="O302" s="35">
        <v>5343.66</v>
      </c>
      <c r="P302" s="35">
        <v>5313.91</v>
      </c>
      <c r="Q302" s="35">
        <v>5285.75</v>
      </c>
      <c r="R302" s="35">
        <v>5294</v>
      </c>
      <c r="S302" s="35">
        <v>5299.16</v>
      </c>
      <c r="T302" s="35">
        <v>5376.5099999999993</v>
      </c>
      <c r="U302" s="35">
        <v>5373.55</v>
      </c>
      <c r="V302" s="35">
        <v>5338.0899999999992</v>
      </c>
      <c r="W302" s="35">
        <v>5228.62</v>
      </c>
      <c r="X302" s="35">
        <v>5088.9399999999996</v>
      </c>
      <c r="Y302" s="35">
        <v>5002.57</v>
      </c>
    </row>
    <row r="303" spans="1:25" x14ac:dyDescent="0.2">
      <c r="A303" s="20">
        <v>2</v>
      </c>
      <c r="B303" s="35">
        <v>4884.87</v>
      </c>
      <c r="C303" s="35">
        <v>4761.96</v>
      </c>
      <c r="D303" s="35">
        <v>4689.04</v>
      </c>
      <c r="E303" s="35">
        <v>4680.88</v>
      </c>
      <c r="F303" s="35">
        <v>4704.26</v>
      </c>
      <c r="G303" s="35">
        <v>4760.4299999999994</v>
      </c>
      <c r="H303" s="35">
        <v>4801.8999999999996</v>
      </c>
      <c r="I303" s="35">
        <v>4883.62</v>
      </c>
      <c r="J303" s="35">
        <v>5066.84</v>
      </c>
      <c r="K303" s="35">
        <v>5191.51</v>
      </c>
      <c r="L303" s="35">
        <v>5253.96</v>
      </c>
      <c r="M303" s="35">
        <v>5268.36</v>
      </c>
      <c r="N303" s="35">
        <v>5259.78</v>
      </c>
      <c r="O303" s="35">
        <v>5249.33</v>
      </c>
      <c r="P303" s="35">
        <v>5222.3999999999996</v>
      </c>
      <c r="Q303" s="35">
        <v>5194.21</v>
      </c>
      <c r="R303" s="35">
        <v>5195.8899999999994</v>
      </c>
      <c r="S303" s="35">
        <v>5207.3599999999997</v>
      </c>
      <c r="T303" s="35">
        <v>5293.87</v>
      </c>
      <c r="U303" s="35">
        <v>5314.41</v>
      </c>
      <c r="V303" s="35">
        <v>5315.88</v>
      </c>
      <c r="W303" s="35">
        <v>5233.0899999999992</v>
      </c>
      <c r="X303" s="35">
        <v>5077.2199999999993</v>
      </c>
      <c r="Y303" s="35">
        <v>4966.8999999999996</v>
      </c>
    </row>
    <row r="304" spans="1:25" x14ac:dyDescent="0.2">
      <c r="A304" s="36">
        <v>3</v>
      </c>
      <c r="B304" s="35">
        <v>4893.6099999999997</v>
      </c>
      <c r="C304" s="35">
        <v>4801.34</v>
      </c>
      <c r="D304" s="35">
        <v>4758.01</v>
      </c>
      <c r="E304" s="35">
        <v>4759.84</v>
      </c>
      <c r="F304" s="35">
        <v>4786.8099999999995</v>
      </c>
      <c r="G304" s="35">
        <v>4914.75</v>
      </c>
      <c r="H304" s="35">
        <v>5087.0999999999995</v>
      </c>
      <c r="I304" s="35">
        <v>5327.15</v>
      </c>
      <c r="J304" s="35">
        <v>5417.44</v>
      </c>
      <c r="K304" s="35">
        <v>5469.66</v>
      </c>
      <c r="L304" s="35">
        <v>5474.0599999999995</v>
      </c>
      <c r="M304" s="35">
        <v>5497.89</v>
      </c>
      <c r="N304" s="35">
        <v>5472.21</v>
      </c>
      <c r="O304" s="35">
        <v>5468.22</v>
      </c>
      <c r="P304" s="35">
        <v>5463.45</v>
      </c>
      <c r="Q304" s="35">
        <v>5457.22</v>
      </c>
      <c r="R304" s="35">
        <v>5400.0899999999992</v>
      </c>
      <c r="S304" s="35">
        <v>5374.579999999999</v>
      </c>
      <c r="T304" s="35">
        <v>5432.03</v>
      </c>
      <c r="U304" s="35">
        <v>5462.64</v>
      </c>
      <c r="V304" s="35">
        <v>5438.4199999999992</v>
      </c>
      <c r="W304" s="35">
        <v>5345.4299999999994</v>
      </c>
      <c r="X304" s="35">
        <v>5051.6499999999996</v>
      </c>
      <c r="Y304" s="35">
        <v>4924.46</v>
      </c>
    </row>
    <row r="305" spans="1:25" x14ac:dyDescent="0.2">
      <c r="A305" s="20">
        <v>4</v>
      </c>
      <c r="B305" s="35">
        <v>4833.8</v>
      </c>
      <c r="C305" s="35">
        <v>4754.3</v>
      </c>
      <c r="D305" s="35">
        <v>4686.59</v>
      </c>
      <c r="E305" s="35">
        <v>4684.45</v>
      </c>
      <c r="F305" s="35">
        <v>4754.83</v>
      </c>
      <c r="G305" s="35">
        <v>4816.17</v>
      </c>
      <c r="H305" s="35">
        <v>5003.6099999999997</v>
      </c>
      <c r="I305" s="35">
        <v>5168.2699999999995</v>
      </c>
      <c r="J305" s="35">
        <v>5265.07</v>
      </c>
      <c r="K305" s="35">
        <v>5433.829999999999</v>
      </c>
      <c r="L305" s="35">
        <v>5509.04</v>
      </c>
      <c r="M305" s="35">
        <v>5522.74</v>
      </c>
      <c r="N305" s="35">
        <v>5497.5999999999995</v>
      </c>
      <c r="O305" s="35">
        <v>5494.98</v>
      </c>
      <c r="P305" s="35">
        <v>5350.1799999999994</v>
      </c>
      <c r="Q305" s="35">
        <v>5336.2699999999995</v>
      </c>
      <c r="R305" s="35">
        <v>5279.78</v>
      </c>
      <c r="S305" s="35">
        <v>5263.2199999999993</v>
      </c>
      <c r="T305" s="35">
        <v>5319.97</v>
      </c>
      <c r="U305" s="35">
        <v>5369.74</v>
      </c>
      <c r="V305" s="35">
        <v>5337.0899999999992</v>
      </c>
      <c r="W305" s="35">
        <v>5261.3099999999995</v>
      </c>
      <c r="X305" s="35">
        <v>5034.8499999999995</v>
      </c>
      <c r="Y305" s="35">
        <v>4885.9699999999993</v>
      </c>
    </row>
    <row r="306" spans="1:25" x14ac:dyDescent="0.2">
      <c r="A306" s="36">
        <v>5</v>
      </c>
      <c r="B306" s="35">
        <v>4820.4699999999993</v>
      </c>
      <c r="C306" s="35">
        <v>4748.4399999999996</v>
      </c>
      <c r="D306" s="35">
        <v>4695.1399999999994</v>
      </c>
      <c r="E306" s="35">
        <v>4684.0199999999995</v>
      </c>
      <c r="F306" s="35">
        <v>4719.8099999999995</v>
      </c>
      <c r="G306" s="35">
        <v>4831.38</v>
      </c>
      <c r="H306" s="35">
        <v>5010.8899999999994</v>
      </c>
      <c r="I306" s="35">
        <v>5275.74</v>
      </c>
      <c r="J306" s="35">
        <v>5414.1699999999992</v>
      </c>
      <c r="K306" s="35">
        <v>5466.04</v>
      </c>
      <c r="L306" s="35">
        <v>5488.88</v>
      </c>
      <c r="M306" s="35">
        <v>5514.329999999999</v>
      </c>
      <c r="N306" s="35">
        <v>5501.8</v>
      </c>
      <c r="O306" s="35">
        <v>5506.12</v>
      </c>
      <c r="P306" s="35">
        <v>5494.5099999999993</v>
      </c>
      <c r="Q306" s="35">
        <v>5468.41</v>
      </c>
      <c r="R306" s="35">
        <v>5427.21</v>
      </c>
      <c r="S306" s="35">
        <v>5405.88</v>
      </c>
      <c r="T306" s="35">
        <v>5453.2599999999993</v>
      </c>
      <c r="U306" s="35">
        <v>5491.57</v>
      </c>
      <c r="V306" s="35">
        <v>5454.9199999999992</v>
      </c>
      <c r="W306" s="35">
        <v>5362.71</v>
      </c>
      <c r="X306" s="35">
        <v>5136.6099999999997</v>
      </c>
      <c r="Y306" s="35">
        <v>4981.75</v>
      </c>
    </row>
    <row r="307" spans="1:25" x14ac:dyDescent="0.2">
      <c r="A307" s="20">
        <v>6</v>
      </c>
      <c r="B307" s="35">
        <v>4856.1099999999997</v>
      </c>
      <c r="C307" s="35">
        <v>4780.1799999999994</v>
      </c>
      <c r="D307" s="35">
        <v>4750.07</v>
      </c>
      <c r="E307" s="35">
        <v>4751.5</v>
      </c>
      <c r="F307" s="35">
        <v>4756.32</v>
      </c>
      <c r="G307" s="35">
        <v>4881.04</v>
      </c>
      <c r="H307" s="35">
        <v>5029.2</v>
      </c>
      <c r="I307" s="35">
        <v>5255.96</v>
      </c>
      <c r="J307" s="35">
        <v>5395.64</v>
      </c>
      <c r="K307" s="35">
        <v>5466.4999999999991</v>
      </c>
      <c r="L307" s="35">
        <v>5484.329999999999</v>
      </c>
      <c r="M307" s="35">
        <v>5510.97</v>
      </c>
      <c r="N307" s="35">
        <v>5511.05</v>
      </c>
      <c r="O307" s="35">
        <v>5514.88</v>
      </c>
      <c r="P307" s="35">
        <v>5511.0099999999993</v>
      </c>
      <c r="Q307" s="35">
        <v>5487.69</v>
      </c>
      <c r="R307" s="35">
        <v>5439.8399999999992</v>
      </c>
      <c r="S307" s="35">
        <v>5406.78</v>
      </c>
      <c r="T307" s="35">
        <v>5448.32</v>
      </c>
      <c r="U307" s="35">
        <v>5483.29</v>
      </c>
      <c r="V307" s="35">
        <v>5471.1799999999994</v>
      </c>
      <c r="W307" s="35">
        <v>5359.78</v>
      </c>
      <c r="X307" s="35">
        <v>5136.99</v>
      </c>
      <c r="Y307" s="35">
        <v>5019.26</v>
      </c>
    </row>
    <row r="308" spans="1:25" x14ac:dyDescent="0.2">
      <c r="A308" s="36">
        <v>7</v>
      </c>
      <c r="B308" s="35">
        <v>5009.5999999999995</v>
      </c>
      <c r="C308" s="35">
        <v>4873.33</v>
      </c>
      <c r="D308" s="35">
        <v>4843.07</v>
      </c>
      <c r="E308" s="35">
        <v>4838.8499999999995</v>
      </c>
      <c r="F308" s="35">
        <v>4915.82</v>
      </c>
      <c r="G308" s="35">
        <v>5055.29</v>
      </c>
      <c r="H308" s="35">
        <v>5231.71</v>
      </c>
      <c r="I308" s="35">
        <v>5461.0199999999995</v>
      </c>
      <c r="J308" s="35">
        <v>5579.45</v>
      </c>
      <c r="K308" s="35">
        <v>5649.13</v>
      </c>
      <c r="L308" s="35">
        <v>5664.3499999999995</v>
      </c>
      <c r="M308" s="35">
        <v>5704.39</v>
      </c>
      <c r="N308" s="35">
        <v>5671.6799999999994</v>
      </c>
      <c r="O308" s="35">
        <v>5663.91</v>
      </c>
      <c r="P308" s="35">
        <v>5651.5099999999993</v>
      </c>
      <c r="Q308" s="35">
        <v>5633.37</v>
      </c>
      <c r="R308" s="35">
        <v>5587.12</v>
      </c>
      <c r="S308" s="35">
        <v>5542.7699999999995</v>
      </c>
      <c r="T308" s="35">
        <v>5604.16</v>
      </c>
      <c r="U308" s="35">
        <v>5663.89</v>
      </c>
      <c r="V308" s="35">
        <v>5596.19</v>
      </c>
      <c r="W308" s="35">
        <v>5538.88</v>
      </c>
      <c r="X308" s="35">
        <v>5345.89</v>
      </c>
      <c r="Y308" s="35">
        <v>5186.6399999999994</v>
      </c>
    </row>
    <row r="309" spans="1:25" x14ac:dyDescent="0.2">
      <c r="A309" s="20">
        <v>8</v>
      </c>
      <c r="B309" s="35">
        <v>5070.3999999999996</v>
      </c>
      <c r="C309" s="35">
        <v>5004.9699999999993</v>
      </c>
      <c r="D309" s="35">
        <v>4991.34</v>
      </c>
      <c r="E309" s="35">
        <v>4936.96</v>
      </c>
      <c r="F309" s="35">
        <v>4987.2</v>
      </c>
      <c r="G309" s="35">
        <v>5003</v>
      </c>
      <c r="H309" s="35">
        <v>5040.6099999999997</v>
      </c>
      <c r="I309" s="35">
        <v>5142.24</v>
      </c>
      <c r="J309" s="35">
        <v>5428.44</v>
      </c>
      <c r="K309" s="35">
        <v>5537.48</v>
      </c>
      <c r="L309" s="35">
        <v>5574.63</v>
      </c>
      <c r="M309" s="35">
        <v>5578.95</v>
      </c>
      <c r="N309" s="35">
        <v>5566.2499999999991</v>
      </c>
      <c r="O309" s="35">
        <v>5552.5999999999995</v>
      </c>
      <c r="P309" s="35">
        <v>5525.73</v>
      </c>
      <c r="Q309" s="35">
        <v>5505.49</v>
      </c>
      <c r="R309" s="35">
        <v>5511.46</v>
      </c>
      <c r="S309" s="35">
        <v>5519.29</v>
      </c>
      <c r="T309" s="35">
        <v>5563.3</v>
      </c>
      <c r="U309" s="35">
        <v>5571.45</v>
      </c>
      <c r="V309" s="35">
        <v>5577.1799999999994</v>
      </c>
      <c r="W309" s="35">
        <v>5496.97</v>
      </c>
      <c r="X309" s="35">
        <v>5214.55</v>
      </c>
      <c r="Y309" s="35">
        <v>5144.3</v>
      </c>
    </row>
    <row r="310" spans="1:25" x14ac:dyDescent="0.2">
      <c r="A310" s="36">
        <v>9</v>
      </c>
      <c r="B310" s="35">
        <v>5029.42</v>
      </c>
      <c r="C310" s="35">
        <v>4889.0199999999995</v>
      </c>
      <c r="D310" s="35">
        <v>4837.46</v>
      </c>
      <c r="E310" s="35">
        <v>4814.28</v>
      </c>
      <c r="F310" s="35">
        <v>4831.4699999999993</v>
      </c>
      <c r="G310" s="35">
        <v>4844.74</v>
      </c>
      <c r="H310" s="35">
        <v>4858.0599999999995</v>
      </c>
      <c r="I310" s="35">
        <v>5016.9299999999994</v>
      </c>
      <c r="J310" s="35">
        <v>5168.08</v>
      </c>
      <c r="K310" s="35">
        <v>5300.4699999999993</v>
      </c>
      <c r="L310" s="35">
        <v>5357.62</v>
      </c>
      <c r="M310" s="35">
        <v>5365.79</v>
      </c>
      <c r="N310" s="35">
        <v>5350.8</v>
      </c>
      <c r="O310" s="35">
        <v>5339.46</v>
      </c>
      <c r="P310" s="35">
        <v>5305</v>
      </c>
      <c r="Q310" s="35">
        <v>5265.05</v>
      </c>
      <c r="R310" s="35">
        <v>5310.78</v>
      </c>
      <c r="S310" s="35">
        <v>5327.36</v>
      </c>
      <c r="T310" s="35">
        <v>5383.1699999999992</v>
      </c>
      <c r="U310" s="35">
        <v>5409.38</v>
      </c>
      <c r="V310" s="35">
        <v>5436.9299999999994</v>
      </c>
      <c r="W310" s="35">
        <v>5371.8</v>
      </c>
      <c r="X310" s="35">
        <v>5180.25</v>
      </c>
      <c r="Y310" s="35">
        <v>5071.71</v>
      </c>
    </row>
    <row r="311" spans="1:25" x14ac:dyDescent="0.2">
      <c r="A311" s="20">
        <v>10</v>
      </c>
      <c r="B311" s="35">
        <v>4994.5199999999995</v>
      </c>
      <c r="C311" s="35">
        <v>4879.46</v>
      </c>
      <c r="D311" s="35">
        <v>4823.71</v>
      </c>
      <c r="E311" s="35">
        <v>4799.5599999999995</v>
      </c>
      <c r="F311" s="35">
        <v>4807.0999999999995</v>
      </c>
      <c r="G311" s="35">
        <v>4914.1399999999994</v>
      </c>
      <c r="H311" s="35">
        <v>5028.9399999999996</v>
      </c>
      <c r="I311" s="35">
        <v>5184.8599999999997</v>
      </c>
      <c r="J311" s="35">
        <v>5384.5099999999993</v>
      </c>
      <c r="K311" s="35">
        <v>5461.5899999999992</v>
      </c>
      <c r="L311" s="35">
        <v>5479.78</v>
      </c>
      <c r="M311" s="35">
        <v>5502.71</v>
      </c>
      <c r="N311" s="35">
        <v>5498.079999999999</v>
      </c>
      <c r="O311" s="35">
        <v>5494.8399999999992</v>
      </c>
      <c r="P311" s="35">
        <v>5495.99</v>
      </c>
      <c r="Q311" s="35">
        <v>5493.99</v>
      </c>
      <c r="R311" s="35">
        <v>5453.47</v>
      </c>
      <c r="S311" s="35">
        <v>5410.13</v>
      </c>
      <c r="T311" s="35">
        <v>5445.829999999999</v>
      </c>
      <c r="U311" s="35">
        <v>5501.24</v>
      </c>
      <c r="V311" s="35">
        <v>5485.53</v>
      </c>
      <c r="W311" s="35">
        <v>5371.15</v>
      </c>
      <c r="X311" s="35">
        <v>5150.99</v>
      </c>
      <c r="Y311" s="35">
        <v>5029.91</v>
      </c>
    </row>
    <row r="312" spans="1:25" x14ac:dyDescent="0.2">
      <c r="A312" s="36">
        <v>11</v>
      </c>
      <c r="B312" s="35">
        <v>4861.0199999999995</v>
      </c>
      <c r="C312" s="35">
        <v>4761.92</v>
      </c>
      <c r="D312" s="35">
        <v>4727.8899999999994</v>
      </c>
      <c r="E312" s="35">
        <v>4726.33</v>
      </c>
      <c r="F312" s="35">
        <v>4729.49</v>
      </c>
      <c r="G312" s="35">
        <v>4837.0999999999995</v>
      </c>
      <c r="H312" s="35">
        <v>5009.91</v>
      </c>
      <c r="I312" s="35">
        <v>5212.26</v>
      </c>
      <c r="J312" s="35">
        <v>5336.329999999999</v>
      </c>
      <c r="K312" s="35">
        <v>5387.4299999999994</v>
      </c>
      <c r="L312" s="35">
        <v>5416.36</v>
      </c>
      <c r="M312" s="35">
        <v>5431.2599999999993</v>
      </c>
      <c r="N312" s="35">
        <v>5420.55</v>
      </c>
      <c r="O312" s="35">
        <v>5418.24</v>
      </c>
      <c r="P312" s="35">
        <v>5390.16</v>
      </c>
      <c r="Q312" s="35">
        <v>5370.3</v>
      </c>
      <c r="R312" s="35">
        <v>5299.25</v>
      </c>
      <c r="S312" s="35">
        <v>5295.5599999999995</v>
      </c>
      <c r="T312" s="35">
        <v>5377.8499999999995</v>
      </c>
      <c r="U312" s="35">
        <v>5425.91</v>
      </c>
      <c r="V312" s="35">
        <v>5388.9999999999991</v>
      </c>
      <c r="W312" s="35">
        <v>5221.6799999999994</v>
      </c>
      <c r="X312" s="35">
        <v>5003.6899999999996</v>
      </c>
      <c r="Y312" s="35">
        <v>4914.1399999999994</v>
      </c>
    </row>
    <row r="313" spans="1:25" x14ac:dyDescent="0.2">
      <c r="A313" s="20">
        <v>12</v>
      </c>
      <c r="B313" s="35">
        <v>4830.2699999999995</v>
      </c>
      <c r="C313" s="35">
        <v>4765.95</v>
      </c>
      <c r="D313" s="35">
        <v>4743.3499999999995</v>
      </c>
      <c r="E313" s="35">
        <v>4741.96</v>
      </c>
      <c r="F313" s="35">
        <v>4766.96</v>
      </c>
      <c r="G313" s="35">
        <v>4866.33</v>
      </c>
      <c r="H313" s="35">
        <v>5096.3499999999995</v>
      </c>
      <c r="I313" s="35">
        <v>5356.19</v>
      </c>
      <c r="J313" s="35">
        <v>5492.8499999999995</v>
      </c>
      <c r="K313" s="35">
        <v>5588.04</v>
      </c>
      <c r="L313" s="35">
        <v>5596.49</v>
      </c>
      <c r="M313" s="35">
        <v>5627.8099999999995</v>
      </c>
      <c r="N313" s="35">
        <v>5582.73</v>
      </c>
      <c r="O313" s="35">
        <v>5596.2699999999995</v>
      </c>
      <c r="P313" s="35">
        <v>5584.5599999999995</v>
      </c>
      <c r="Q313" s="35">
        <v>5572.2</v>
      </c>
      <c r="R313" s="35">
        <v>5511.44</v>
      </c>
      <c r="S313" s="35">
        <v>5485.14</v>
      </c>
      <c r="T313" s="35">
        <v>5532.21</v>
      </c>
      <c r="U313" s="35">
        <v>5612.22</v>
      </c>
      <c r="V313" s="35">
        <v>5541.29</v>
      </c>
      <c r="W313" s="35">
        <v>5430.0099999999993</v>
      </c>
      <c r="X313" s="35">
        <v>5199.59</v>
      </c>
      <c r="Y313" s="35">
        <v>4990.2199999999993</v>
      </c>
    </row>
    <row r="314" spans="1:25" x14ac:dyDescent="0.2">
      <c r="A314" s="36">
        <v>13</v>
      </c>
      <c r="B314" s="35">
        <v>4776.55</v>
      </c>
      <c r="C314" s="35">
        <v>4749.5599999999995</v>
      </c>
      <c r="D314" s="35">
        <v>4688.33</v>
      </c>
      <c r="E314" s="35">
        <v>4671.6899999999996</v>
      </c>
      <c r="F314" s="35">
        <v>4726.2199999999993</v>
      </c>
      <c r="G314" s="35">
        <v>4816.84</v>
      </c>
      <c r="H314" s="35">
        <v>5006.42</v>
      </c>
      <c r="I314" s="35">
        <v>5239.9399999999996</v>
      </c>
      <c r="J314" s="35">
        <v>5399.03</v>
      </c>
      <c r="K314" s="35">
        <v>5458.48</v>
      </c>
      <c r="L314" s="35">
        <v>5470.6699999999992</v>
      </c>
      <c r="M314" s="35">
        <v>5484.32</v>
      </c>
      <c r="N314" s="35">
        <v>5470.2499999999991</v>
      </c>
      <c r="O314" s="35">
        <v>5471.829999999999</v>
      </c>
      <c r="P314" s="35">
        <v>5465.66</v>
      </c>
      <c r="Q314" s="35">
        <v>5451.079999999999</v>
      </c>
      <c r="R314" s="35">
        <v>5402.5099999999993</v>
      </c>
      <c r="S314" s="35">
        <v>5367.74</v>
      </c>
      <c r="T314" s="35">
        <v>5406.91</v>
      </c>
      <c r="U314" s="35">
        <v>5468.4999999999991</v>
      </c>
      <c r="V314" s="35">
        <v>5435.3399999999992</v>
      </c>
      <c r="W314" s="35">
        <v>5326.8099999999995</v>
      </c>
      <c r="X314" s="35">
        <v>5099.4699999999993</v>
      </c>
      <c r="Y314" s="35">
        <v>4882.1099999999997</v>
      </c>
    </row>
    <row r="315" spans="1:25" x14ac:dyDescent="0.2">
      <c r="A315" s="20">
        <v>14</v>
      </c>
      <c r="B315" s="35">
        <v>4737.58</v>
      </c>
      <c r="C315" s="35">
        <v>4713.0999999999995</v>
      </c>
      <c r="D315" s="35">
        <v>4678.0199999999995</v>
      </c>
      <c r="E315" s="35">
        <v>4677.26</v>
      </c>
      <c r="F315" s="35">
        <v>4712.74</v>
      </c>
      <c r="G315" s="35">
        <v>4758.8599999999997</v>
      </c>
      <c r="H315" s="35">
        <v>4949.46</v>
      </c>
      <c r="I315" s="35">
        <v>5135.79</v>
      </c>
      <c r="J315" s="35">
        <v>5325.69</v>
      </c>
      <c r="K315" s="35">
        <v>5405.4</v>
      </c>
      <c r="L315" s="35">
        <v>5428.44</v>
      </c>
      <c r="M315" s="35">
        <v>5490.0099999999993</v>
      </c>
      <c r="N315" s="35">
        <v>5457.2599999999993</v>
      </c>
      <c r="O315" s="35">
        <v>5459.98</v>
      </c>
      <c r="P315" s="35">
        <v>5444.61</v>
      </c>
      <c r="Q315" s="35">
        <v>5420.82</v>
      </c>
      <c r="R315" s="35">
        <v>5412.45</v>
      </c>
      <c r="S315" s="35">
        <v>5357.96</v>
      </c>
      <c r="T315" s="35">
        <v>5388.2</v>
      </c>
      <c r="U315" s="35">
        <v>5412.4299999999994</v>
      </c>
      <c r="V315" s="35">
        <v>5448.2</v>
      </c>
      <c r="W315" s="35">
        <v>5374.97</v>
      </c>
      <c r="X315" s="35">
        <v>5134.01</v>
      </c>
      <c r="Y315" s="35">
        <v>5037.7299999999996</v>
      </c>
    </row>
    <row r="316" spans="1:25" x14ac:dyDescent="0.2">
      <c r="A316" s="36">
        <v>15</v>
      </c>
      <c r="B316" s="35">
        <v>4867.67</v>
      </c>
      <c r="C316" s="35">
        <v>4768.4699999999993</v>
      </c>
      <c r="D316" s="35">
        <v>4734.63</v>
      </c>
      <c r="E316" s="35">
        <v>4733.9299999999994</v>
      </c>
      <c r="F316" s="35">
        <v>4726.0999999999995</v>
      </c>
      <c r="G316" s="35">
        <v>4738.16</v>
      </c>
      <c r="H316" s="35">
        <v>4756.78</v>
      </c>
      <c r="I316" s="35">
        <v>4843.03</v>
      </c>
      <c r="J316" s="35">
        <v>5201.32</v>
      </c>
      <c r="K316" s="35">
        <v>5318.47</v>
      </c>
      <c r="L316" s="35">
        <v>5414.329999999999</v>
      </c>
      <c r="M316" s="35">
        <v>5391.79</v>
      </c>
      <c r="N316" s="35">
        <v>5350.86</v>
      </c>
      <c r="O316" s="35">
        <v>5332.41</v>
      </c>
      <c r="P316" s="35">
        <v>5189.8999999999996</v>
      </c>
      <c r="Q316" s="35">
        <v>5108.57</v>
      </c>
      <c r="R316" s="35">
        <v>5129.12</v>
      </c>
      <c r="S316" s="35">
        <v>5143.4799999999996</v>
      </c>
      <c r="T316" s="35">
        <v>5270.48</v>
      </c>
      <c r="U316" s="35">
        <v>5274.7599999999993</v>
      </c>
      <c r="V316" s="35">
        <v>5286.25</v>
      </c>
      <c r="W316" s="35">
        <v>5131.5999999999995</v>
      </c>
      <c r="X316" s="35">
        <v>4890.7699999999995</v>
      </c>
      <c r="Y316" s="35">
        <v>4820.0999999999995</v>
      </c>
    </row>
    <row r="317" spans="1:25" x14ac:dyDescent="0.2">
      <c r="A317" s="20">
        <v>16</v>
      </c>
      <c r="B317" s="35">
        <v>4817.5199999999995</v>
      </c>
      <c r="C317" s="35">
        <v>4734.83</v>
      </c>
      <c r="D317" s="35">
        <v>4677.25</v>
      </c>
      <c r="E317" s="35">
        <v>4659.42</v>
      </c>
      <c r="F317" s="35">
        <v>4669.5</v>
      </c>
      <c r="G317" s="35">
        <v>4732.78</v>
      </c>
      <c r="H317" s="35">
        <v>4732.9299999999994</v>
      </c>
      <c r="I317" s="35">
        <v>4734.6799999999994</v>
      </c>
      <c r="J317" s="35">
        <v>4906.9699999999993</v>
      </c>
      <c r="K317" s="35">
        <v>5104.4699999999993</v>
      </c>
      <c r="L317" s="35">
        <v>5156.41</v>
      </c>
      <c r="M317" s="35">
        <v>5162.5199999999995</v>
      </c>
      <c r="N317" s="35">
        <v>5139.01</v>
      </c>
      <c r="O317" s="35">
        <v>5127.4699999999993</v>
      </c>
      <c r="P317" s="35">
        <v>5076.7</v>
      </c>
      <c r="Q317" s="35">
        <v>4999.28</v>
      </c>
      <c r="R317" s="35">
        <v>5080.6899999999996</v>
      </c>
      <c r="S317" s="35">
        <v>5121.7699999999995</v>
      </c>
      <c r="T317" s="35">
        <v>5185.87</v>
      </c>
      <c r="U317" s="35">
        <v>5288.69</v>
      </c>
      <c r="V317" s="35">
        <v>5324.4999999999991</v>
      </c>
      <c r="W317" s="35">
        <v>5184.2299999999996</v>
      </c>
      <c r="X317" s="35">
        <v>4906.16</v>
      </c>
      <c r="Y317" s="35">
        <v>4828.4399999999996</v>
      </c>
    </row>
    <row r="318" spans="1:25" x14ac:dyDescent="0.2">
      <c r="A318" s="36">
        <v>17</v>
      </c>
      <c r="B318" s="35">
        <v>4745.29</v>
      </c>
      <c r="C318" s="35">
        <v>4697.0199999999995</v>
      </c>
      <c r="D318" s="35">
        <v>4644.9799999999996</v>
      </c>
      <c r="E318" s="35">
        <v>4633.0999999999995</v>
      </c>
      <c r="F318" s="35">
        <v>4636.08</v>
      </c>
      <c r="G318" s="35">
        <v>4735.6899999999996</v>
      </c>
      <c r="H318" s="35">
        <v>4782.2</v>
      </c>
      <c r="I318" s="35">
        <v>5020.7699999999995</v>
      </c>
      <c r="J318" s="35">
        <v>5218.54</v>
      </c>
      <c r="K318" s="35">
        <v>5318.2599999999993</v>
      </c>
      <c r="L318" s="35">
        <v>5335.3</v>
      </c>
      <c r="M318" s="35">
        <v>5395.12</v>
      </c>
      <c r="N318" s="35">
        <v>5343.54</v>
      </c>
      <c r="O318" s="35">
        <v>5360.63</v>
      </c>
      <c r="P318" s="35">
        <v>5351.829999999999</v>
      </c>
      <c r="Q318" s="35">
        <v>5327.91</v>
      </c>
      <c r="R318" s="35">
        <v>5324.079999999999</v>
      </c>
      <c r="S318" s="35">
        <v>5244.0899999999992</v>
      </c>
      <c r="T318" s="35">
        <v>5284.8399999999992</v>
      </c>
      <c r="U318" s="35">
        <v>5294.71</v>
      </c>
      <c r="V318" s="35">
        <v>5304.8</v>
      </c>
      <c r="W318" s="35">
        <v>5147.3599999999997</v>
      </c>
      <c r="X318" s="35">
        <v>4858.4399999999996</v>
      </c>
      <c r="Y318" s="35">
        <v>4798.8499999999995</v>
      </c>
    </row>
    <row r="319" spans="1:25" x14ac:dyDescent="0.2">
      <c r="A319" s="20">
        <v>18</v>
      </c>
      <c r="B319" s="35">
        <v>4699.8599999999997</v>
      </c>
      <c r="C319" s="35">
        <v>4623.34</v>
      </c>
      <c r="D319" s="35">
        <v>4577.9399999999996</v>
      </c>
      <c r="E319" s="35">
        <v>4577.24</v>
      </c>
      <c r="F319" s="35">
        <v>4597.6799999999994</v>
      </c>
      <c r="G319" s="35">
        <v>4733.3999999999996</v>
      </c>
      <c r="H319" s="35">
        <v>4743.28</v>
      </c>
      <c r="I319" s="35">
        <v>4842.7</v>
      </c>
      <c r="J319" s="35">
        <v>5103.3999999999996</v>
      </c>
      <c r="K319" s="35">
        <v>5165.3099999999995</v>
      </c>
      <c r="L319" s="35">
        <v>5182.34</v>
      </c>
      <c r="M319" s="35">
        <v>5226.91</v>
      </c>
      <c r="N319" s="35">
        <v>5161.33</v>
      </c>
      <c r="O319" s="35">
        <v>5177.45</v>
      </c>
      <c r="P319" s="35">
        <v>5166.7299999999996</v>
      </c>
      <c r="Q319" s="35">
        <v>5153.21</v>
      </c>
      <c r="R319" s="35">
        <v>5136.3899999999994</v>
      </c>
      <c r="S319" s="35">
        <v>5084.1399999999994</v>
      </c>
      <c r="T319" s="35">
        <v>5127.99</v>
      </c>
      <c r="U319" s="35">
        <v>5149.7</v>
      </c>
      <c r="V319" s="35">
        <v>5159.26</v>
      </c>
      <c r="W319" s="35">
        <v>4977.7</v>
      </c>
      <c r="X319" s="35">
        <v>4809.24</v>
      </c>
      <c r="Y319" s="35">
        <v>4736.24</v>
      </c>
    </row>
    <row r="320" spans="1:25" x14ac:dyDescent="0.2">
      <c r="A320" s="36">
        <v>19</v>
      </c>
      <c r="B320" s="35">
        <v>4691.28</v>
      </c>
      <c r="C320" s="35">
        <v>4584.08</v>
      </c>
      <c r="D320" s="35">
        <v>4536.96</v>
      </c>
      <c r="E320" s="35">
        <v>4544.03</v>
      </c>
      <c r="F320" s="35">
        <v>4593.91</v>
      </c>
      <c r="G320" s="35">
        <v>4713.05</v>
      </c>
      <c r="H320" s="35">
        <v>4765.05</v>
      </c>
      <c r="I320" s="35">
        <v>4946.4299999999994</v>
      </c>
      <c r="J320" s="35">
        <v>5166.84</v>
      </c>
      <c r="K320" s="35">
        <v>5243.44</v>
      </c>
      <c r="L320" s="35">
        <v>5259.7599999999993</v>
      </c>
      <c r="M320" s="35">
        <v>5342.32</v>
      </c>
      <c r="N320" s="35">
        <v>5269.15</v>
      </c>
      <c r="O320" s="35">
        <v>5275.94</v>
      </c>
      <c r="P320" s="35">
        <v>5261.91</v>
      </c>
      <c r="Q320" s="35">
        <v>5246.6699999999992</v>
      </c>
      <c r="R320" s="35">
        <v>5233.29</v>
      </c>
      <c r="S320" s="35">
        <v>5169.32</v>
      </c>
      <c r="T320" s="35">
        <v>5194</v>
      </c>
      <c r="U320" s="35">
        <v>5232.3</v>
      </c>
      <c r="V320" s="35">
        <v>5228.3999999999996</v>
      </c>
      <c r="W320" s="35">
        <v>5095.9799999999996</v>
      </c>
      <c r="X320" s="35">
        <v>4847.58</v>
      </c>
      <c r="Y320" s="35">
        <v>4776.2</v>
      </c>
    </row>
    <row r="321" spans="1:25" x14ac:dyDescent="0.2">
      <c r="A321" s="20">
        <v>20</v>
      </c>
      <c r="B321" s="35">
        <v>4734.95</v>
      </c>
      <c r="C321" s="35">
        <v>4615.1099999999997</v>
      </c>
      <c r="D321" s="35">
        <v>4606.53</v>
      </c>
      <c r="E321" s="35">
        <v>4597.9399999999996</v>
      </c>
      <c r="F321" s="35">
        <v>4624.37</v>
      </c>
      <c r="G321" s="35">
        <v>4738.0599999999995</v>
      </c>
      <c r="H321" s="35">
        <v>4792.8899999999994</v>
      </c>
      <c r="I321" s="35">
        <v>5041.95</v>
      </c>
      <c r="J321" s="35">
        <v>5160.95</v>
      </c>
      <c r="K321" s="35">
        <v>5253.23</v>
      </c>
      <c r="L321" s="35">
        <v>5268.91</v>
      </c>
      <c r="M321" s="35">
        <v>5288.9</v>
      </c>
      <c r="N321" s="35">
        <v>5240.4199999999992</v>
      </c>
      <c r="O321" s="35">
        <v>5233.7</v>
      </c>
      <c r="P321" s="35">
        <v>5228.1899999999996</v>
      </c>
      <c r="Q321" s="35">
        <v>5203.45</v>
      </c>
      <c r="R321" s="35">
        <v>5193.99</v>
      </c>
      <c r="S321" s="35">
        <v>5131.29</v>
      </c>
      <c r="T321" s="35">
        <v>5165.7299999999996</v>
      </c>
      <c r="U321" s="35">
        <v>5202.42</v>
      </c>
      <c r="V321" s="35">
        <v>5223.3899999999994</v>
      </c>
      <c r="W321" s="35">
        <v>5131.74</v>
      </c>
      <c r="X321" s="35">
        <v>4816.2</v>
      </c>
      <c r="Y321" s="35">
        <v>4774.1399999999994</v>
      </c>
    </row>
    <row r="322" spans="1:25" x14ac:dyDescent="0.2">
      <c r="A322" s="36">
        <v>21</v>
      </c>
      <c r="B322" s="35">
        <v>4734.45</v>
      </c>
      <c r="C322" s="35">
        <v>4601.42</v>
      </c>
      <c r="D322" s="35">
        <v>4547.92</v>
      </c>
      <c r="E322" s="35">
        <v>4554.7299999999996</v>
      </c>
      <c r="F322" s="35">
        <v>4619.96</v>
      </c>
      <c r="G322" s="35">
        <v>4735.5599999999995</v>
      </c>
      <c r="H322" s="35">
        <v>4795.21</v>
      </c>
      <c r="I322" s="35">
        <v>5051.5199999999995</v>
      </c>
      <c r="J322" s="35">
        <v>5190.67</v>
      </c>
      <c r="K322" s="35">
        <v>5269.0899999999992</v>
      </c>
      <c r="L322" s="35">
        <v>5277.7199999999993</v>
      </c>
      <c r="M322" s="35">
        <v>5335.6699999999992</v>
      </c>
      <c r="N322" s="35">
        <v>5268.19</v>
      </c>
      <c r="O322" s="35">
        <v>5264.58</v>
      </c>
      <c r="P322" s="35">
        <v>5255.62</v>
      </c>
      <c r="Q322" s="35">
        <v>5230.21</v>
      </c>
      <c r="R322" s="35">
        <v>5208.49</v>
      </c>
      <c r="S322" s="35">
        <v>5146.82</v>
      </c>
      <c r="T322" s="35">
        <v>5175.8499999999995</v>
      </c>
      <c r="U322" s="35">
        <v>5216.05</v>
      </c>
      <c r="V322" s="35">
        <v>5237.62</v>
      </c>
      <c r="W322" s="35">
        <v>5131.1899999999996</v>
      </c>
      <c r="X322" s="35">
        <v>4950.54</v>
      </c>
      <c r="Y322" s="35">
        <v>4813.1499999999996</v>
      </c>
    </row>
    <row r="323" spans="1:25" x14ac:dyDescent="0.2">
      <c r="A323" s="20">
        <v>22</v>
      </c>
      <c r="B323" s="35">
        <v>4764.67</v>
      </c>
      <c r="C323" s="35">
        <v>4732.3099999999995</v>
      </c>
      <c r="D323" s="35">
        <v>4670.2699999999995</v>
      </c>
      <c r="E323" s="35">
        <v>4645.9699999999993</v>
      </c>
      <c r="F323" s="35">
        <v>4677.4299999999994</v>
      </c>
      <c r="G323" s="35">
        <v>4708.1899999999996</v>
      </c>
      <c r="H323" s="35">
        <v>4694</v>
      </c>
      <c r="I323" s="35">
        <v>4752.58</v>
      </c>
      <c r="J323" s="35">
        <v>5108.29</v>
      </c>
      <c r="K323" s="35">
        <v>5250.25</v>
      </c>
      <c r="L323" s="35">
        <v>5315.3499999999995</v>
      </c>
      <c r="M323" s="35">
        <v>5320.2699999999995</v>
      </c>
      <c r="N323" s="35">
        <v>5302.5899999999992</v>
      </c>
      <c r="O323" s="35">
        <v>5287.21</v>
      </c>
      <c r="P323" s="35">
        <v>5245.2699999999995</v>
      </c>
      <c r="Q323" s="35">
        <v>5177.2199999999993</v>
      </c>
      <c r="R323" s="35">
        <v>5175.41</v>
      </c>
      <c r="S323" s="35">
        <v>5176.74</v>
      </c>
      <c r="T323" s="35">
        <v>5240.99</v>
      </c>
      <c r="U323" s="35">
        <v>5283.2599999999993</v>
      </c>
      <c r="V323" s="35">
        <v>5324.2</v>
      </c>
      <c r="W323" s="35">
        <v>5174.7699999999995</v>
      </c>
      <c r="X323" s="35">
        <v>4983.78</v>
      </c>
      <c r="Y323" s="35">
        <v>4830.1799999999994</v>
      </c>
    </row>
    <row r="324" spans="1:25" x14ac:dyDescent="0.2">
      <c r="A324" s="36">
        <v>23</v>
      </c>
      <c r="B324" s="35">
        <v>4748.37</v>
      </c>
      <c r="C324" s="35">
        <v>4671.75</v>
      </c>
      <c r="D324" s="35">
        <v>4602.41</v>
      </c>
      <c r="E324" s="35">
        <v>4595.4399999999996</v>
      </c>
      <c r="F324" s="35">
        <v>4610.28</v>
      </c>
      <c r="G324" s="35">
        <v>4640.24</v>
      </c>
      <c r="H324" s="35">
        <v>4615.54</v>
      </c>
      <c r="I324" s="35">
        <v>4720.6899999999996</v>
      </c>
      <c r="J324" s="35">
        <v>4910.0999999999995</v>
      </c>
      <c r="K324" s="35">
        <v>5050.4399999999996</v>
      </c>
      <c r="L324" s="35">
        <v>5105.42</v>
      </c>
      <c r="M324" s="35">
        <v>5120.41</v>
      </c>
      <c r="N324" s="35">
        <v>5112.54</v>
      </c>
      <c r="O324" s="35">
        <v>5101.4299999999994</v>
      </c>
      <c r="P324" s="35">
        <v>5073.6099999999997</v>
      </c>
      <c r="Q324" s="35">
        <v>5039.5999999999995</v>
      </c>
      <c r="R324" s="35">
        <v>5049.8099999999995</v>
      </c>
      <c r="S324" s="35">
        <v>5062.8899999999994</v>
      </c>
      <c r="T324" s="35">
        <v>5123.79</v>
      </c>
      <c r="U324" s="35">
        <v>5154.74</v>
      </c>
      <c r="V324" s="35">
        <v>5203.7199999999993</v>
      </c>
      <c r="W324" s="35">
        <v>5069.51</v>
      </c>
      <c r="X324" s="35">
        <v>4820.82</v>
      </c>
      <c r="Y324" s="35">
        <v>4756.3499999999995</v>
      </c>
    </row>
    <row r="325" spans="1:25" x14ac:dyDescent="0.2">
      <c r="A325" s="20">
        <v>24</v>
      </c>
      <c r="B325" s="35">
        <v>4729.6099999999997</v>
      </c>
      <c r="C325" s="35">
        <v>4565.7199999999993</v>
      </c>
      <c r="D325" s="35">
        <v>4540.4399999999996</v>
      </c>
      <c r="E325" s="35">
        <v>4557.2699999999995</v>
      </c>
      <c r="F325" s="35">
        <v>4606.07</v>
      </c>
      <c r="G325" s="35">
        <v>4734.45</v>
      </c>
      <c r="H325" s="35">
        <v>4756.6899999999996</v>
      </c>
      <c r="I325" s="35">
        <v>5010.6099999999997</v>
      </c>
      <c r="J325" s="35">
        <v>5196.05</v>
      </c>
      <c r="K325" s="35">
        <v>5292.82</v>
      </c>
      <c r="L325" s="35">
        <v>5297.61</v>
      </c>
      <c r="M325" s="35">
        <v>5320.9199999999992</v>
      </c>
      <c r="N325" s="35">
        <v>5293.7199999999993</v>
      </c>
      <c r="O325" s="35">
        <v>5298.2199999999993</v>
      </c>
      <c r="P325" s="35">
        <v>5278.28</v>
      </c>
      <c r="Q325" s="35">
        <v>5247.63</v>
      </c>
      <c r="R325" s="35">
        <v>5234.24</v>
      </c>
      <c r="S325" s="35">
        <v>5127.8999999999996</v>
      </c>
      <c r="T325" s="35">
        <v>5171.09</v>
      </c>
      <c r="U325" s="35">
        <v>5251.55</v>
      </c>
      <c r="V325" s="35">
        <v>5270.86</v>
      </c>
      <c r="W325" s="35">
        <v>5103.49</v>
      </c>
      <c r="X325" s="35">
        <v>4840</v>
      </c>
      <c r="Y325" s="35">
        <v>4769.04</v>
      </c>
    </row>
    <row r="326" spans="1:25" x14ac:dyDescent="0.2">
      <c r="A326" s="36">
        <v>25</v>
      </c>
      <c r="B326" s="35">
        <v>4674.2</v>
      </c>
      <c r="C326" s="35">
        <v>4546.29</v>
      </c>
      <c r="D326" s="35">
        <v>4534.82</v>
      </c>
      <c r="E326" s="35">
        <v>4536.8599999999997</v>
      </c>
      <c r="F326" s="35">
        <v>4589.49</v>
      </c>
      <c r="G326" s="35">
        <v>4731.3</v>
      </c>
      <c r="H326" s="35">
        <v>4775.33</v>
      </c>
      <c r="I326" s="35">
        <v>5029.34</v>
      </c>
      <c r="J326" s="35">
        <v>5277.19</v>
      </c>
      <c r="K326" s="35">
        <v>5336.3099999999995</v>
      </c>
      <c r="L326" s="35">
        <v>5366.71</v>
      </c>
      <c r="M326" s="35">
        <v>5393.5899999999992</v>
      </c>
      <c r="N326" s="35">
        <v>5376.4999999999991</v>
      </c>
      <c r="O326" s="35">
        <v>5371.9299999999994</v>
      </c>
      <c r="P326" s="35">
        <v>5376.91</v>
      </c>
      <c r="Q326" s="35">
        <v>5339.0099999999993</v>
      </c>
      <c r="R326" s="35">
        <v>5342.89</v>
      </c>
      <c r="S326" s="35">
        <v>5253.86</v>
      </c>
      <c r="T326" s="35">
        <v>5288.5099999999993</v>
      </c>
      <c r="U326" s="35">
        <v>5322.13</v>
      </c>
      <c r="V326" s="35">
        <v>5334.28</v>
      </c>
      <c r="W326" s="35">
        <v>5196.2699999999995</v>
      </c>
      <c r="X326" s="35">
        <v>4839.2199999999993</v>
      </c>
      <c r="Y326" s="35">
        <v>4786.71</v>
      </c>
    </row>
    <row r="327" spans="1:25" x14ac:dyDescent="0.2">
      <c r="A327" s="20">
        <v>26</v>
      </c>
      <c r="B327" s="35">
        <v>4734.2699999999995</v>
      </c>
      <c r="C327" s="35">
        <v>4620.4699999999993</v>
      </c>
      <c r="D327" s="35">
        <v>4561.37</v>
      </c>
      <c r="E327" s="35">
        <v>4575.91</v>
      </c>
      <c r="F327" s="35">
        <v>4658.3999999999996</v>
      </c>
      <c r="G327" s="35">
        <v>4732.54</v>
      </c>
      <c r="H327" s="35">
        <v>4791.53</v>
      </c>
      <c r="I327" s="35">
        <v>5083.75</v>
      </c>
      <c r="J327" s="35">
        <v>5305.19</v>
      </c>
      <c r="K327" s="35">
        <v>5377.2499999999991</v>
      </c>
      <c r="L327" s="35">
        <v>5397.94</v>
      </c>
      <c r="M327" s="35">
        <v>5436.82</v>
      </c>
      <c r="N327" s="35">
        <v>5406.0599999999995</v>
      </c>
      <c r="O327" s="35">
        <v>5399.5899999999992</v>
      </c>
      <c r="P327" s="35">
        <v>5378.63</v>
      </c>
      <c r="Q327" s="35">
        <v>5367.5999999999995</v>
      </c>
      <c r="R327" s="35">
        <v>5360.1799999999994</v>
      </c>
      <c r="S327" s="35">
        <v>5287.66</v>
      </c>
      <c r="T327" s="35">
        <v>5302.1799999999994</v>
      </c>
      <c r="U327" s="35">
        <v>5334.329999999999</v>
      </c>
      <c r="V327" s="35">
        <v>5357.86</v>
      </c>
      <c r="W327" s="35">
        <v>5239.87</v>
      </c>
      <c r="X327" s="35">
        <v>4970.32</v>
      </c>
      <c r="Y327" s="35">
        <v>4798.8499999999995</v>
      </c>
    </row>
    <row r="328" spans="1:25" x14ac:dyDescent="0.2">
      <c r="A328" s="36">
        <v>27</v>
      </c>
      <c r="B328" s="35">
        <v>4732.8999999999996</v>
      </c>
      <c r="C328" s="35">
        <v>4685.45</v>
      </c>
      <c r="D328" s="35">
        <v>4603.99</v>
      </c>
      <c r="E328" s="35">
        <v>4617.79</v>
      </c>
      <c r="F328" s="35">
        <v>4675.09</v>
      </c>
      <c r="G328" s="35">
        <v>4731.7299999999996</v>
      </c>
      <c r="H328" s="35">
        <v>4780.12</v>
      </c>
      <c r="I328" s="35">
        <v>5055.8899999999994</v>
      </c>
      <c r="J328" s="35">
        <v>5278.61</v>
      </c>
      <c r="K328" s="35">
        <v>5351.0899999999992</v>
      </c>
      <c r="L328" s="35">
        <v>5370.24</v>
      </c>
      <c r="M328" s="35">
        <v>5400.6699999999992</v>
      </c>
      <c r="N328" s="35">
        <v>5368.32</v>
      </c>
      <c r="O328" s="35">
        <v>5380.89</v>
      </c>
      <c r="P328" s="35">
        <v>5368.0599999999995</v>
      </c>
      <c r="Q328" s="35">
        <v>5346.4999999999991</v>
      </c>
      <c r="R328" s="35">
        <v>5336.1699999999992</v>
      </c>
      <c r="S328" s="35">
        <v>5275.4699999999993</v>
      </c>
      <c r="T328" s="35">
        <v>5303.5199999999995</v>
      </c>
      <c r="U328" s="35">
        <v>5332.0599999999995</v>
      </c>
      <c r="V328" s="35">
        <v>5342.94</v>
      </c>
      <c r="W328" s="35">
        <v>5242.5599999999995</v>
      </c>
      <c r="X328" s="35">
        <v>5014.5199999999995</v>
      </c>
      <c r="Y328" s="35">
        <v>4823.01</v>
      </c>
    </row>
    <row r="329" spans="1:25" x14ac:dyDescent="0.2">
      <c r="A329" s="20">
        <v>28</v>
      </c>
      <c r="B329" s="35">
        <v>4733.8099999999995</v>
      </c>
      <c r="C329" s="35">
        <v>4692.5199999999995</v>
      </c>
      <c r="D329" s="35">
        <v>4612.88</v>
      </c>
      <c r="E329" s="35">
        <v>4554.67</v>
      </c>
      <c r="F329" s="35">
        <v>4563.3999999999996</v>
      </c>
      <c r="G329" s="35">
        <v>4722.78</v>
      </c>
      <c r="H329" s="35">
        <v>4737.8</v>
      </c>
      <c r="I329" s="35">
        <v>4955.88</v>
      </c>
      <c r="J329" s="35">
        <v>5181.5999999999995</v>
      </c>
      <c r="K329" s="35">
        <v>5245.4</v>
      </c>
      <c r="L329" s="35">
        <v>5272.08</v>
      </c>
      <c r="M329" s="35">
        <v>5300.37</v>
      </c>
      <c r="N329" s="35">
        <v>5278.36</v>
      </c>
      <c r="O329" s="35">
        <v>5286.8</v>
      </c>
      <c r="P329" s="35">
        <v>5277.79</v>
      </c>
      <c r="Q329" s="35">
        <v>5249.46</v>
      </c>
      <c r="R329" s="35">
        <v>5244.7199999999993</v>
      </c>
      <c r="S329" s="35">
        <v>5161.74</v>
      </c>
      <c r="T329" s="35">
        <v>5177.8599999999997</v>
      </c>
      <c r="U329" s="35">
        <v>5201.3899999999994</v>
      </c>
      <c r="V329" s="35">
        <v>5237.1799999999994</v>
      </c>
      <c r="W329" s="35">
        <v>5141.5</v>
      </c>
      <c r="X329" s="35">
        <v>4947.26</v>
      </c>
      <c r="Y329" s="35">
        <v>4787.5</v>
      </c>
    </row>
    <row r="330" spans="1:25" x14ac:dyDescent="0.2">
      <c r="A330" s="36">
        <v>29</v>
      </c>
      <c r="B330" s="35">
        <v>4742.2199999999993</v>
      </c>
      <c r="C330" s="35">
        <v>4617.49</v>
      </c>
      <c r="D330" s="35">
        <v>4549.87</v>
      </c>
      <c r="E330" s="35">
        <v>4548.2199999999993</v>
      </c>
      <c r="F330" s="35">
        <v>4595.55</v>
      </c>
      <c r="G330" s="35">
        <v>4623.8499999999995</v>
      </c>
      <c r="H330" s="35">
        <v>4619.8899999999994</v>
      </c>
      <c r="I330" s="35">
        <v>4738.12</v>
      </c>
      <c r="J330" s="35">
        <v>4964.03</v>
      </c>
      <c r="K330" s="35">
        <v>5058.3099999999995</v>
      </c>
      <c r="L330" s="35">
        <v>5118.75</v>
      </c>
      <c r="M330" s="35">
        <v>5114.3499999999995</v>
      </c>
      <c r="N330" s="35">
        <v>5089.9399999999996</v>
      </c>
      <c r="O330" s="35">
        <v>5075.88</v>
      </c>
      <c r="P330" s="35">
        <v>5042.8899999999994</v>
      </c>
      <c r="Q330" s="35">
        <v>5005.2299999999996</v>
      </c>
      <c r="R330" s="35">
        <v>4995.51</v>
      </c>
      <c r="S330" s="35">
        <v>4999.9299999999994</v>
      </c>
      <c r="T330" s="35">
        <v>5030.66</v>
      </c>
      <c r="U330" s="35">
        <v>5052.24</v>
      </c>
      <c r="V330" s="35">
        <v>5139.66</v>
      </c>
      <c r="W330" s="35">
        <v>5067.04</v>
      </c>
      <c r="X330" s="35">
        <v>4849.95</v>
      </c>
      <c r="Y330" s="35">
        <v>4760.62</v>
      </c>
    </row>
    <row r="331" spans="1:25" x14ac:dyDescent="0.2">
      <c r="A331" s="20">
        <v>30</v>
      </c>
      <c r="B331" s="35">
        <v>4732.4699999999993</v>
      </c>
      <c r="C331" s="35">
        <v>4577.79</v>
      </c>
      <c r="D331" s="35">
        <v>4561.41</v>
      </c>
      <c r="E331" s="35">
        <v>4551.29</v>
      </c>
      <c r="F331" s="35">
        <v>4566.3999999999996</v>
      </c>
      <c r="G331" s="35">
        <v>4637.38</v>
      </c>
      <c r="H331" s="35">
        <v>4584.03</v>
      </c>
      <c r="I331" s="35">
        <v>4726.2699999999995</v>
      </c>
      <c r="J331" s="35">
        <v>4987.3</v>
      </c>
      <c r="K331" s="35">
        <v>5065.8499999999995</v>
      </c>
      <c r="L331" s="35">
        <v>5101.0599999999995</v>
      </c>
      <c r="M331" s="35">
        <v>5106.26</v>
      </c>
      <c r="N331" s="35">
        <v>5096.0599999999995</v>
      </c>
      <c r="O331" s="35">
        <v>5089.82</v>
      </c>
      <c r="P331" s="35">
        <v>5082.53</v>
      </c>
      <c r="Q331" s="35">
        <v>5058.79</v>
      </c>
      <c r="R331" s="35">
        <v>5046.3999999999996</v>
      </c>
      <c r="S331" s="35">
        <v>5050.49</v>
      </c>
      <c r="T331" s="35">
        <v>5073.3</v>
      </c>
      <c r="U331" s="35">
        <v>5119.13</v>
      </c>
      <c r="V331" s="35">
        <v>5143.21</v>
      </c>
      <c r="W331" s="35">
        <v>5116.25</v>
      </c>
      <c r="X331" s="35">
        <v>4950.25</v>
      </c>
      <c r="Y331" s="35">
        <v>4767.8599999999997</v>
      </c>
    </row>
    <row r="332" spans="1:25" x14ac:dyDescent="0.2">
      <c r="A332" s="36">
        <v>31</v>
      </c>
      <c r="B332" s="35">
        <v>4540.9399999999996</v>
      </c>
      <c r="C332" s="35">
        <v>4307.8899999999994</v>
      </c>
      <c r="D332" s="35">
        <v>3442.4300000000003</v>
      </c>
      <c r="E332" s="35">
        <v>4297.1099999999997</v>
      </c>
      <c r="F332" s="35">
        <v>3490.16</v>
      </c>
      <c r="G332" s="35">
        <v>3516.7799999999997</v>
      </c>
      <c r="H332" s="35">
        <v>4541.24</v>
      </c>
      <c r="I332" s="35">
        <v>4745.26</v>
      </c>
      <c r="J332" s="35">
        <v>4892.2299999999996</v>
      </c>
      <c r="K332" s="35">
        <v>5061.45</v>
      </c>
      <c r="L332" s="35">
        <v>5116.24</v>
      </c>
      <c r="M332" s="35">
        <v>5000.88</v>
      </c>
      <c r="N332" s="35">
        <v>4909.6499999999996</v>
      </c>
      <c r="O332" s="35">
        <v>4910.9299999999994</v>
      </c>
      <c r="P332" s="35">
        <v>4907.34</v>
      </c>
      <c r="Q332" s="35">
        <v>4902.83</v>
      </c>
      <c r="R332" s="35">
        <v>4892.9299999999994</v>
      </c>
      <c r="S332" s="35">
        <v>4884.8599999999997</v>
      </c>
      <c r="T332" s="35">
        <v>5059.46</v>
      </c>
      <c r="U332" s="35">
        <v>5011.3599999999997</v>
      </c>
      <c r="V332" s="35">
        <v>4918.82</v>
      </c>
      <c r="W332" s="35">
        <v>4936.3599999999997</v>
      </c>
      <c r="X332" s="35">
        <v>4745.58</v>
      </c>
      <c r="Y332" s="35">
        <v>4735.42</v>
      </c>
    </row>
    <row r="335" spans="1:25" ht="12.75" customHeight="1" x14ac:dyDescent="0.2">
      <c r="A335" s="108" t="s">
        <v>51</v>
      </c>
      <c r="B335" s="110" t="s">
        <v>86</v>
      </c>
      <c r="C335" s="110"/>
      <c r="D335" s="110"/>
      <c r="E335" s="110"/>
      <c r="F335" s="110"/>
      <c r="G335" s="110"/>
      <c r="H335" s="110"/>
      <c r="I335" s="110"/>
      <c r="J335" s="110"/>
      <c r="K335" s="110"/>
      <c r="L335" s="110"/>
      <c r="M335" s="110"/>
      <c r="N335" s="110"/>
      <c r="O335" s="110"/>
      <c r="P335" s="110"/>
      <c r="Q335" s="110"/>
      <c r="R335" s="110"/>
      <c r="S335" s="110"/>
      <c r="T335" s="110"/>
      <c r="U335" s="110"/>
      <c r="V335" s="110"/>
      <c r="W335" s="110"/>
      <c r="X335" s="110"/>
      <c r="Y335" s="110"/>
    </row>
    <row r="336" spans="1:25" x14ac:dyDescent="0.2">
      <c r="A336" s="109"/>
      <c r="B336" s="33" t="s">
        <v>53</v>
      </c>
      <c r="C336" s="33" t="s">
        <v>54</v>
      </c>
      <c r="D336" s="33" t="s">
        <v>55</v>
      </c>
      <c r="E336" s="33" t="s">
        <v>56</v>
      </c>
      <c r="F336" s="34" t="s">
        <v>57</v>
      </c>
      <c r="G336" s="33" t="s">
        <v>58</v>
      </c>
      <c r="H336" s="33" t="s">
        <v>59</v>
      </c>
      <c r="I336" s="33" t="s">
        <v>60</v>
      </c>
      <c r="J336" s="33" t="s">
        <v>61</v>
      </c>
      <c r="K336" s="33" t="s">
        <v>62</v>
      </c>
      <c r="L336" s="33" t="s">
        <v>63</v>
      </c>
      <c r="M336" s="33" t="s">
        <v>64</v>
      </c>
      <c r="N336" s="33" t="s">
        <v>65</v>
      </c>
      <c r="O336" s="33" t="s">
        <v>66</v>
      </c>
      <c r="P336" s="33" t="s">
        <v>67</v>
      </c>
      <c r="Q336" s="33" t="s">
        <v>68</v>
      </c>
      <c r="R336" s="33" t="s">
        <v>69</v>
      </c>
      <c r="S336" s="33" t="s">
        <v>70</v>
      </c>
      <c r="T336" s="33" t="s">
        <v>71</v>
      </c>
      <c r="U336" s="33" t="s">
        <v>72</v>
      </c>
      <c r="V336" s="33" t="s">
        <v>73</v>
      </c>
      <c r="W336" s="33" t="s">
        <v>74</v>
      </c>
      <c r="X336" s="33" t="s">
        <v>75</v>
      </c>
      <c r="Y336" s="33" t="s">
        <v>76</v>
      </c>
    </row>
    <row r="337" spans="1:25" x14ac:dyDescent="0.2">
      <c r="A337" s="20">
        <v>1</v>
      </c>
      <c r="B337" s="35">
        <v>5381.1699999999992</v>
      </c>
      <c r="C337" s="35">
        <v>5231.12</v>
      </c>
      <c r="D337" s="35">
        <v>5175.6099999999997</v>
      </c>
      <c r="E337" s="35">
        <v>5171.2599999999993</v>
      </c>
      <c r="F337" s="35">
        <v>5173.33</v>
      </c>
      <c r="G337" s="35">
        <v>5229.1499999999996</v>
      </c>
      <c r="H337" s="35">
        <v>5284.3199999999988</v>
      </c>
      <c r="I337" s="35">
        <v>5415.5599999999995</v>
      </c>
      <c r="J337" s="35">
        <v>5614.86</v>
      </c>
      <c r="K337" s="35">
        <v>5728.329999999999</v>
      </c>
      <c r="L337" s="35">
        <v>5770.8999999999987</v>
      </c>
      <c r="M337" s="35">
        <v>5771.829999999999</v>
      </c>
      <c r="N337" s="35">
        <v>5757.7499999999991</v>
      </c>
      <c r="O337" s="35">
        <v>5751.4999999999991</v>
      </c>
      <c r="P337" s="35">
        <v>5721.7499999999991</v>
      </c>
      <c r="Q337" s="35">
        <v>5693.5899999999992</v>
      </c>
      <c r="R337" s="35">
        <v>5701.8399999999992</v>
      </c>
      <c r="S337" s="35">
        <v>5706.9999999999991</v>
      </c>
      <c r="T337" s="35">
        <v>5784.3499999999995</v>
      </c>
      <c r="U337" s="35">
        <v>5781.3899999999994</v>
      </c>
      <c r="V337" s="35">
        <v>5745.9299999999994</v>
      </c>
      <c r="W337" s="35">
        <v>5636.4599999999991</v>
      </c>
      <c r="X337" s="35">
        <v>5496.78</v>
      </c>
      <c r="Y337" s="35">
        <v>5410.4099999999989</v>
      </c>
    </row>
    <row r="338" spans="1:25" x14ac:dyDescent="0.2">
      <c r="A338" s="20">
        <v>2</v>
      </c>
      <c r="B338" s="35">
        <v>5292.7099999999991</v>
      </c>
      <c r="C338" s="35">
        <v>5169.7999999999993</v>
      </c>
      <c r="D338" s="35">
        <v>5096.8799999999992</v>
      </c>
      <c r="E338" s="35">
        <v>5088.7199999999993</v>
      </c>
      <c r="F338" s="35">
        <v>5112.0999999999995</v>
      </c>
      <c r="G338" s="35">
        <v>5168.2699999999995</v>
      </c>
      <c r="H338" s="35">
        <v>5209.74</v>
      </c>
      <c r="I338" s="35">
        <v>5291.4599999999991</v>
      </c>
      <c r="J338" s="35">
        <v>5474.6799999999994</v>
      </c>
      <c r="K338" s="35">
        <v>5599.3499999999995</v>
      </c>
      <c r="L338" s="35">
        <v>5661.7999999999993</v>
      </c>
      <c r="M338" s="35">
        <v>5676.2</v>
      </c>
      <c r="N338" s="35">
        <v>5667.62</v>
      </c>
      <c r="O338" s="35">
        <v>5657.1699999999992</v>
      </c>
      <c r="P338" s="35">
        <v>5630.2399999999989</v>
      </c>
      <c r="Q338" s="35">
        <v>5602.0499999999993</v>
      </c>
      <c r="R338" s="35">
        <v>5603.73</v>
      </c>
      <c r="S338" s="35">
        <v>5615.2</v>
      </c>
      <c r="T338" s="35">
        <v>5701.7099999999991</v>
      </c>
      <c r="U338" s="35">
        <v>5722.2499999999991</v>
      </c>
      <c r="V338" s="35">
        <v>5723.7199999999993</v>
      </c>
      <c r="W338" s="35">
        <v>5640.9299999999994</v>
      </c>
      <c r="X338" s="35">
        <v>5485.0599999999995</v>
      </c>
      <c r="Y338" s="35">
        <v>5374.7399999999989</v>
      </c>
    </row>
    <row r="339" spans="1:25" x14ac:dyDescent="0.2">
      <c r="A339" s="36">
        <v>3</v>
      </c>
      <c r="B339" s="35">
        <v>5301.45</v>
      </c>
      <c r="C339" s="35">
        <v>5209.1799999999994</v>
      </c>
      <c r="D339" s="35">
        <v>5165.8499999999995</v>
      </c>
      <c r="E339" s="35">
        <v>5167.6799999999994</v>
      </c>
      <c r="F339" s="35">
        <v>5194.6499999999996</v>
      </c>
      <c r="G339" s="35">
        <v>5322.5899999999992</v>
      </c>
      <c r="H339" s="35">
        <v>5494.94</v>
      </c>
      <c r="I339" s="35">
        <v>5734.9899999999989</v>
      </c>
      <c r="J339" s="35">
        <v>5825.28</v>
      </c>
      <c r="K339" s="35">
        <v>5877.4999999999991</v>
      </c>
      <c r="L339" s="35">
        <v>5881.8999999999987</v>
      </c>
      <c r="M339" s="35">
        <v>5905.73</v>
      </c>
      <c r="N339" s="35">
        <v>5880.0499999999993</v>
      </c>
      <c r="O339" s="35">
        <v>5876.0599999999995</v>
      </c>
      <c r="P339" s="35">
        <v>5871.29</v>
      </c>
      <c r="Q339" s="35">
        <v>5865.0599999999995</v>
      </c>
      <c r="R339" s="35">
        <v>5807.9299999999994</v>
      </c>
      <c r="S339" s="35">
        <v>5782.4199999999992</v>
      </c>
      <c r="T339" s="35">
        <v>5839.87</v>
      </c>
      <c r="U339" s="35">
        <v>5870.48</v>
      </c>
      <c r="V339" s="35">
        <v>5846.2599999999993</v>
      </c>
      <c r="W339" s="35">
        <v>5753.2699999999995</v>
      </c>
      <c r="X339" s="35">
        <v>5459.4899999999989</v>
      </c>
      <c r="Y339" s="35">
        <v>5332.2999999999993</v>
      </c>
    </row>
    <row r="340" spans="1:25" x14ac:dyDescent="0.2">
      <c r="A340" s="20">
        <v>4</v>
      </c>
      <c r="B340" s="35">
        <v>5241.6399999999994</v>
      </c>
      <c r="C340" s="35">
        <v>5162.1399999999994</v>
      </c>
      <c r="D340" s="35">
        <v>5094.4299999999994</v>
      </c>
      <c r="E340" s="35">
        <v>5092.2899999999991</v>
      </c>
      <c r="F340" s="35">
        <v>5162.6699999999992</v>
      </c>
      <c r="G340" s="35">
        <v>5224.0099999999993</v>
      </c>
      <c r="H340" s="35">
        <v>5411.45</v>
      </c>
      <c r="I340" s="35">
        <v>5576.11</v>
      </c>
      <c r="J340" s="35">
        <v>5672.9099999999989</v>
      </c>
      <c r="K340" s="35">
        <v>5841.6699999999992</v>
      </c>
      <c r="L340" s="35">
        <v>5916.8799999999992</v>
      </c>
      <c r="M340" s="35">
        <v>5930.579999999999</v>
      </c>
      <c r="N340" s="35">
        <v>5905.44</v>
      </c>
      <c r="O340" s="35">
        <v>5902.8199999999988</v>
      </c>
      <c r="P340" s="35">
        <v>5758.0199999999995</v>
      </c>
      <c r="Q340" s="35">
        <v>5744.11</v>
      </c>
      <c r="R340" s="35">
        <v>5687.62</v>
      </c>
      <c r="S340" s="35">
        <v>5671.0599999999995</v>
      </c>
      <c r="T340" s="35">
        <v>5727.8099999999995</v>
      </c>
      <c r="U340" s="35">
        <v>5777.579999999999</v>
      </c>
      <c r="V340" s="35">
        <v>5744.9299999999994</v>
      </c>
      <c r="W340" s="35">
        <v>5669.15</v>
      </c>
      <c r="X340" s="35">
        <v>5442.69</v>
      </c>
      <c r="Y340" s="35">
        <v>5293.8099999999995</v>
      </c>
    </row>
    <row r="341" spans="1:25" x14ac:dyDescent="0.2">
      <c r="A341" s="36">
        <v>5</v>
      </c>
      <c r="B341" s="35">
        <v>5228.3099999999995</v>
      </c>
      <c r="C341" s="35">
        <v>5156.28</v>
      </c>
      <c r="D341" s="35">
        <v>5102.9799999999996</v>
      </c>
      <c r="E341" s="35">
        <v>5091.8599999999997</v>
      </c>
      <c r="F341" s="35">
        <v>5127.6499999999996</v>
      </c>
      <c r="G341" s="35">
        <v>5239.2199999999993</v>
      </c>
      <c r="H341" s="35">
        <v>5418.73</v>
      </c>
      <c r="I341" s="35">
        <v>5683.579999999999</v>
      </c>
      <c r="J341" s="35">
        <v>5822.0099999999993</v>
      </c>
      <c r="K341" s="35">
        <v>5873.8799999999992</v>
      </c>
      <c r="L341" s="35">
        <v>5896.7199999999993</v>
      </c>
      <c r="M341" s="35">
        <v>5922.1699999999992</v>
      </c>
      <c r="N341" s="35">
        <v>5909.6399999999994</v>
      </c>
      <c r="O341" s="35">
        <v>5913.96</v>
      </c>
      <c r="P341" s="35">
        <v>5902.3499999999995</v>
      </c>
      <c r="Q341" s="35">
        <v>5876.2499999999991</v>
      </c>
      <c r="R341" s="35">
        <v>5835.0499999999993</v>
      </c>
      <c r="S341" s="35">
        <v>5813.7199999999993</v>
      </c>
      <c r="T341" s="35">
        <v>5861.0999999999995</v>
      </c>
      <c r="U341" s="35">
        <v>5899.4099999999989</v>
      </c>
      <c r="V341" s="35">
        <v>5862.7599999999993</v>
      </c>
      <c r="W341" s="35">
        <v>5770.5499999999993</v>
      </c>
      <c r="X341" s="35">
        <v>5544.45</v>
      </c>
      <c r="Y341" s="35">
        <v>5389.5899999999992</v>
      </c>
    </row>
    <row r="342" spans="1:25" x14ac:dyDescent="0.2">
      <c r="A342" s="20">
        <v>6</v>
      </c>
      <c r="B342" s="35">
        <v>5263.95</v>
      </c>
      <c r="C342" s="35">
        <v>5188.0199999999995</v>
      </c>
      <c r="D342" s="35">
        <v>5157.91</v>
      </c>
      <c r="E342" s="35">
        <v>5159.3399999999992</v>
      </c>
      <c r="F342" s="35">
        <v>5164.16</v>
      </c>
      <c r="G342" s="35">
        <v>5288.8799999999992</v>
      </c>
      <c r="H342" s="35">
        <v>5437.0399999999991</v>
      </c>
      <c r="I342" s="35">
        <v>5663.7999999999993</v>
      </c>
      <c r="J342" s="35">
        <v>5803.48</v>
      </c>
      <c r="K342" s="35">
        <v>5874.3399999999992</v>
      </c>
      <c r="L342" s="35">
        <v>5892.1699999999992</v>
      </c>
      <c r="M342" s="35">
        <v>5918.8099999999995</v>
      </c>
      <c r="N342" s="35">
        <v>5918.8899999999994</v>
      </c>
      <c r="O342" s="35">
        <v>5922.7199999999993</v>
      </c>
      <c r="P342" s="35">
        <v>5918.8499999999995</v>
      </c>
      <c r="Q342" s="35">
        <v>5895.53</v>
      </c>
      <c r="R342" s="35">
        <v>5847.6799999999994</v>
      </c>
      <c r="S342" s="35">
        <v>5814.62</v>
      </c>
      <c r="T342" s="35">
        <v>5856.1599999999989</v>
      </c>
      <c r="U342" s="35">
        <v>5891.1299999999992</v>
      </c>
      <c r="V342" s="35">
        <v>5879.0199999999995</v>
      </c>
      <c r="W342" s="35">
        <v>5767.62</v>
      </c>
      <c r="X342" s="35">
        <v>5544.829999999999</v>
      </c>
      <c r="Y342" s="35">
        <v>5427.0999999999995</v>
      </c>
    </row>
    <row r="343" spans="1:25" x14ac:dyDescent="0.2">
      <c r="A343" s="36">
        <v>7</v>
      </c>
      <c r="B343" s="35">
        <v>5417.44</v>
      </c>
      <c r="C343" s="35">
        <v>5281.1699999999992</v>
      </c>
      <c r="D343" s="35">
        <v>5250.9099999999989</v>
      </c>
      <c r="E343" s="35">
        <v>5246.69</v>
      </c>
      <c r="F343" s="35">
        <v>5323.6599999999989</v>
      </c>
      <c r="G343" s="35">
        <v>5463.1299999999992</v>
      </c>
      <c r="H343" s="35">
        <v>5639.5499999999993</v>
      </c>
      <c r="I343" s="35">
        <v>5868.86</v>
      </c>
      <c r="J343" s="35">
        <v>5987.29</v>
      </c>
      <c r="K343" s="35">
        <v>6056.9699999999993</v>
      </c>
      <c r="L343" s="35">
        <v>6072.19</v>
      </c>
      <c r="M343" s="35">
        <v>6112.23</v>
      </c>
      <c r="N343" s="35">
        <v>6079.5199999999995</v>
      </c>
      <c r="O343" s="35">
        <v>6071.7499999999991</v>
      </c>
      <c r="P343" s="35">
        <v>6059.3499999999995</v>
      </c>
      <c r="Q343" s="35">
        <v>6041.21</v>
      </c>
      <c r="R343" s="35">
        <v>5994.96</v>
      </c>
      <c r="S343" s="35">
        <v>5950.61</v>
      </c>
      <c r="T343" s="35">
        <v>6011.9999999999991</v>
      </c>
      <c r="U343" s="35">
        <v>6071.73</v>
      </c>
      <c r="V343" s="35">
        <v>6004.03</v>
      </c>
      <c r="W343" s="35">
        <v>5946.7199999999993</v>
      </c>
      <c r="X343" s="35">
        <v>5753.73</v>
      </c>
      <c r="Y343" s="35">
        <v>5594.48</v>
      </c>
    </row>
    <row r="344" spans="1:25" x14ac:dyDescent="0.2">
      <c r="A344" s="20">
        <v>8</v>
      </c>
      <c r="B344" s="35">
        <v>5478.2399999999989</v>
      </c>
      <c r="C344" s="35">
        <v>5412.8099999999995</v>
      </c>
      <c r="D344" s="35">
        <v>5399.1799999999994</v>
      </c>
      <c r="E344" s="35">
        <v>5344.7999999999993</v>
      </c>
      <c r="F344" s="35">
        <v>5395.0399999999991</v>
      </c>
      <c r="G344" s="35">
        <v>5410.8399999999992</v>
      </c>
      <c r="H344" s="35">
        <v>5448.45</v>
      </c>
      <c r="I344" s="35">
        <v>5550.079999999999</v>
      </c>
      <c r="J344" s="35">
        <v>5836.28</v>
      </c>
      <c r="K344" s="35">
        <v>5945.3199999999988</v>
      </c>
      <c r="L344" s="35">
        <v>5982.4699999999993</v>
      </c>
      <c r="M344" s="35">
        <v>5986.79</v>
      </c>
      <c r="N344" s="35">
        <v>5974.0899999999992</v>
      </c>
      <c r="O344" s="35">
        <v>5960.44</v>
      </c>
      <c r="P344" s="35">
        <v>5933.5699999999988</v>
      </c>
      <c r="Q344" s="35">
        <v>5913.329999999999</v>
      </c>
      <c r="R344" s="35">
        <v>5919.2999999999993</v>
      </c>
      <c r="S344" s="35">
        <v>5927.1299999999992</v>
      </c>
      <c r="T344" s="35">
        <v>5971.1399999999994</v>
      </c>
      <c r="U344" s="35">
        <v>5979.29</v>
      </c>
      <c r="V344" s="35">
        <v>5985.0199999999995</v>
      </c>
      <c r="W344" s="35">
        <v>5904.8099999999995</v>
      </c>
      <c r="X344" s="35">
        <v>5622.3899999999994</v>
      </c>
      <c r="Y344" s="35">
        <v>5552.1399999999994</v>
      </c>
    </row>
    <row r="345" spans="1:25" x14ac:dyDescent="0.2">
      <c r="A345" s="36">
        <v>9</v>
      </c>
      <c r="B345" s="35">
        <v>5437.2599999999993</v>
      </c>
      <c r="C345" s="35">
        <v>5296.86</v>
      </c>
      <c r="D345" s="35">
        <v>5245.2999999999993</v>
      </c>
      <c r="E345" s="35">
        <v>5222.12</v>
      </c>
      <c r="F345" s="35">
        <v>5239.3099999999995</v>
      </c>
      <c r="G345" s="35">
        <v>5252.579999999999</v>
      </c>
      <c r="H345" s="35">
        <v>5265.9</v>
      </c>
      <c r="I345" s="35">
        <v>5424.7699999999995</v>
      </c>
      <c r="J345" s="35">
        <v>5575.9199999999992</v>
      </c>
      <c r="K345" s="35">
        <v>5708.3099999999995</v>
      </c>
      <c r="L345" s="35">
        <v>5765.46</v>
      </c>
      <c r="M345" s="35">
        <v>5773.6299999999992</v>
      </c>
      <c r="N345" s="35">
        <v>5758.6399999999994</v>
      </c>
      <c r="O345" s="35">
        <v>5747.2999999999993</v>
      </c>
      <c r="P345" s="35">
        <v>5712.8399999999992</v>
      </c>
      <c r="Q345" s="35">
        <v>5672.8899999999994</v>
      </c>
      <c r="R345" s="35">
        <v>5718.62</v>
      </c>
      <c r="S345" s="35">
        <v>5735.2</v>
      </c>
      <c r="T345" s="35">
        <v>5791.0099999999993</v>
      </c>
      <c r="U345" s="35">
        <v>5817.2199999999993</v>
      </c>
      <c r="V345" s="35">
        <v>5844.7699999999995</v>
      </c>
      <c r="W345" s="35">
        <v>5779.6399999999994</v>
      </c>
      <c r="X345" s="35">
        <v>5588.0899999999992</v>
      </c>
      <c r="Y345" s="35">
        <v>5479.5499999999993</v>
      </c>
    </row>
    <row r="346" spans="1:25" x14ac:dyDescent="0.2">
      <c r="A346" s="20">
        <v>10</v>
      </c>
      <c r="B346" s="35">
        <v>5402.36</v>
      </c>
      <c r="C346" s="35">
        <v>5287.2999999999993</v>
      </c>
      <c r="D346" s="35">
        <v>5231.5499999999993</v>
      </c>
      <c r="E346" s="35">
        <v>5207.3999999999996</v>
      </c>
      <c r="F346" s="35">
        <v>5214.9399999999996</v>
      </c>
      <c r="G346" s="35">
        <v>5321.98</v>
      </c>
      <c r="H346" s="35">
        <v>5436.78</v>
      </c>
      <c r="I346" s="35">
        <v>5592.7</v>
      </c>
      <c r="J346" s="35">
        <v>5792.3499999999995</v>
      </c>
      <c r="K346" s="35">
        <v>5869.4299999999994</v>
      </c>
      <c r="L346" s="35">
        <v>5887.62</v>
      </c>
      <c r="M346" s="35">
        <v>5910.5499999999993</v>
      </c>
      <c r="N346" s="35">
        <v>5905.9199999999992</v>
      </c>
      <c r="O346" s="35">
        <v>5902.6799999999994</v>
      </c>
      <c r="P346" s="35">
        <v>5903.829999999999</v>
      </c>
      <c r="Q346" s="35">
        <v>5901.829999999999</v>
      </c>
      <c r="R346" s="35">
        <v>5861.3099999999995</v>
      </c>
      <c r="S346" s="35">
        <v>5817.9699999999993</v>
      </c>
      <c r="T346" s="35">
        <v>5853.6699999999992</v>
      </c>
      <c r="U346" s="35">
        <v>5909.079999999999</v>
      </c>
      <c r="V346" s="35">
        <v>5893.37</v>
      </c>
      <c r="W346" s="35">
        <v>5778.9899999999989</v>
      </c>
      <c r="X346" s="35">
        <v>5558.829999999999</v>
      </c>
      <c r="Y346" s="35">
        <v>5437.7499999999991</v>
      </c>
    </row>
    <row r="347" spans="1:25" x14ac:dyDescent="0.2">
      <c r="A347" s="36">
        <v>11</v>
      </c>
      <c r="B347" s="35">
        <v>5268.86</v>
      </c>
      <c r="C347" s="35">
        <v>5169.7599999999993</v>
      </c>
      <c r="D347" s="35">
        <v>5135.7299999999996</v>
      </c>
      <c r="E347" s="35">
        <v>5134.1699999999992</v>
      </c>
      <c r="F347" s="35">
        <v>5137.33</v>
      </c>
      <c r="G347" s="35">
        <v>5244.94</v>
      </c>
      <c r="H347" s="35">
        <v>5417.7499999999991</v>
      </c>
      <c r="I347" s="35">
        <v>5620.0999999999995</v>
      </c>
      <c r="J347" s="35">
        <v>5744.1699999999992</v>
      </c>
      <c r="K347" s="35">
        <v>5795.2699999999995</v>
      </c>
      <c r="L347" s="35">
        <v>5824.2</v>
      </c>
      <c r="M347" s="35">
        <v>5839.0999999999995</v>
      </c>
      <c r="N347" s="35">
        <v>5828.3899999999994</v>
      </c>
      <c r="O347" s="35">
        <v>5826.079999999999</v>
      </c>
      <c r="P347" s="35">
        <v>5797.9999999999991</v>
      </c>
      <c r="Q347" s="35">
        <v>5778.1399999999994</v>
      </c>
      <c r="R347" s="35">
        <v>5707.0899999999992</v>
      </c>
      <c r="S347" s="35">
        <v>5703.4</v>
      </c>
      <c r="T347" s="35">
        <v>5785.69</v>
      </c>
      <c r="U347" s="35">
        <v>5833.7499999999991</v>
      </c>
      <c r="V347" s="35">
        <v>5796.8399999999992</v>
      </c>
      <c r="W347" s="35">
        <v>5629.5199999999995</v>
      </c>
      <c r="X347" s="35">
        <v>5411.53</v>
      </c>
      <c r="Y347" s="35">
        <v>5321.98</v>
      </c>
    </row>
    <row r="348" spans="1:25" x14ac:dyDescent="0.2">
      <c r="A348" s="20">
        <v>12</v>
      </c>
      <c r="B348" s="35">
        <v>5238.1099999999997</v>
      </c>
      <c r="C348" s="35">
        <v>5173.7899999999991</v>
      </c>
      <c r="D348" s="35">
        <v>5151.1899999999996</v>
      </c>
      <c r="E348" s="35">
        <v>5149.7999999999993</v>
      </c>
      <c r="F348" s="35">
        <v>5174.7999999999993</v>
      </c>
      <c r="G348" s="35">
        <v>5274.1699999999992</v>
      </c>
      <c r="H348" s="35">
        <v>5504.19</v>
      </c>
      <c r="I348" s="35">
        <v>5764.03</v>
      </c>
      <c r="J348" s="35">
        <v>5900.69</v>
      </c>
      <c r="K348" s="35">
        <v>5995.8799999999992</v>
      </c>
      <c r="L348" s="35">
        <v>6004.329999999999</v>
      </c>
      <c r="M348" s="35">
        <v>6035.6499999999987</v>
      </c>
      <c r="N348" s="35">
        <v>5990.5699999999988</v>
      </c>
      <c r="O348" s="35">
        <v>6004.11</v>
      </c>
      <c r="P348" s="35">
        <v>5992.3999999999987</v>
      </c>
      <c r="Q348" s="35">
        <v>5980.04</v>
      </c>
      <c r="R348" s="35">
        <v>5919.28</v>
      </c>
      <c r="S348" s="35">
        <v>5892.98</v>
      </c>
      <c r="T348" s="35">
        <v>5940.0499999999993</v>
      </c>
      <c r="U348" s="35">
        <v>6020.0599999999995</v>
      </c>
      <c r="V348" s="35">
        <v>5949.1299999999992</v>
      </c>
      <c r="W348" s="35">
        <v>5837.8499999999995</v>
      </c>
      <c r="X348" s="35">
        <v>5607.4299999999994</v>
      </c>
      <c r="Y348" s="35">
        <v>5398.0599999999995</v>
      </c>
    </row>
    <row r="349" spans="1:25" x14ac:dyDescent="0.2">
      <c r="A349" s="36">
        <v>13</v>
      </c>
      <c r="B349" s="35">
        <v>5184.3899999999994</v>
      </c>
      <c r="C349" s="35">
        <v>5157.3999999999996</v>
      </c>
      <c r="D349" s="35">
        <v>5096.1699999999992</v>
      </c>
      <c r="E349" s="35">
        <v>5079.53</v>
      </c>
      <c r="F349" s="35">
        <v>5134.0599999999995</v>
      </c>
      <c r="G349" s="35">
        <v>5224.6799999999994</v>
      </c>
      <c r="H349" s="35">
        <v>5414.2599999999993</v>
      </c>
      <c r="I349" s="35">
        <v>5647.78</v>
      </c>
      <c r="J349" s="35">
        <v>5806.87</v>
      </c>
      <c r="K349" s="35">
        <v>5866.3199999999988</v>
      </c>
      <c r="L349" s="35">
        <v>5878.5099999999993</v>
      </c>
      <c r="M349" s="35">
        <v>5892.1599999999989</v>
      </c>
      <c r="N349" s="35">
        <v>5878.0899999999992</v>
      </c>
      <c r="O349" s="35">
        <v>5879.6699999999992</v>
      </c>
      <c r="P349" s="35">
        <v>5873.4999999999991</v>
      </c>
      <c r="Q349" s="35">
        <v>5858.9199999999992</v>
      </c>
      <c r="R349" s="35">
        <v>5810.3499999999995</v>
      </c>
      <c r="S349" s="35">
        <v>5775.579999999999</v>
      </c>
      <c r="T349" s="35">
        <v>5814.7499999999991</v>
      </c>
      <c r="U349" s="35">
        <v>5876.3399999999992</v>
      </c>
      <c r="V349" s="35">
        <v>5843.1799999999994</v>
      </c>
      <c r="W349" s="35">
        <v>5734.6499999999987</v>
      </c>
      <c r="X349" s="35">
        <v>5507.3099999999995</v>
      </c>
      <c r="Y349" s="35">
        <v>5289.95</v>
      </c>
    </row>
    <row r="350" spans="1:25" x14ac:dyDescent="0.2">
      <c r="A350" s="20">
        <v>14</v>
      </c>
      <c r="B350" s="35">
        <v>5145.4199999999992</v>
      </c>
      <c r="C350" s="35">
        <v>5120.9399999999996</v>
      </c>
      <c r="D350" s="35">
        <v>5085.8599999999997</v>
      </c>
      <c r="E350" s="35">
        <v>5085.0999999999995</v>
      </c>
      <c r="F350" s="35">
        <v>5120.58</v>
      </c>
      <c r="G350" s="35">
        <v>5166.7</v>
      </c>
      <c r="H350" s="35">
        <v>5357.2999999999993</v>
      </c>
      <c r="I350" s="35">
        <v>5543.6299999999992</v>
      </c>
      <c r="J350" s="35">
        <v>5733.53</v>
      </c>
      <c r="K350" s="35">
        <v>5813.2399999999989</v>
      </c>
      <c r="L350" s="35">
        <v>5836.28</v>
      </c>
      <c r="M350" s="35">
        <v>5897.8499999999995</v>
      </c>
      <c r="N350" s="35">
        <v>5865.0999999999995</v>
      </c>
      <c r="O350" s="35">
        <v>5867.8199999999988</v>
      </c>
      <c r="P350" s="35">
        <v>5852.45</v>
      </c>
      <c r="Q350" s="35">
        <v>5828.6599999999989</v>
      </c>
      <c r="R350" s="35">
        <v>5820.29</v>
      </c>
      <c r="S350" s="35">
        <v>5765.7999999999993</v>
      </c>
      <c r="T350" s="35">
        <v>5796.04</v>
      </c>
      <c r="U350" s="35">
        <v>5820.2699999999995</v>
      </c>
      <c r="V350" s="35">
        <v>5856.04</v>
      </c>
      <c r="W350" s="35">
        <v>5782.8099999999995</v>
      </c>
      <c r="X350" s="35">
        <v>5541.8499999999995</v>
      </c>
      <c r="Y350" s="35">
        <v>5445.5699999999988</v>
      </c>
    </row>
    <row r="351" spans="1:25" x14ac:dyDescent="0.2">
      <c r="A351" s="36">
        <v>15</v>
      </c>
      <c r="B351" s="35">
        <v>5275.5099999999993</v>
      </c>
      <c r="C351" s="35">
        <v>5176.3099999999995</v>
      </c>
      <c r="D351" s="35">
        <v>5142.4699999999993</v>
      </c>
      <c r="E351" s="35">
        <v>5141.7699999999995</v>
      </c>
      <c r="F351" s="35">
        <v>5133.9399999999996</v>
      </c>
      <c r="G351" s="35">
        <v>5145.9999999999991</v>
      </c>
      <c r="H351" s="35">
        <v>5164.62</v>
      </c>
      <c r="I351" s="35">
        <v>5250.87</v>
      </c>
      <c r="J351" s="35">
        <v>5609.1599999999989</v>
      </c>
      <c r="K351" s="35">
        <v>5726.3099999999995</v>
      </c>
      <c r="L351" s="35">
        <v>5822.1699999999992</v>
      </c>
      <c r="M351" s="35">
        <v>5799.6299999999992</v>
      </c>
      <c r="N351" s="35">
        <v>5758.7</v>
      </c>
      <c r="O351" s="35">
        <v>5740.2499999999991</v>
      </c>
      <c r="P351" s="35">
        <v>5597.7399999999989</v>
      </c>
      <c r="Q351" s="35">
        <v>5516.4099999999989</v>
      </c>
      <c r="R351" s="35">
        <v>5536.9599999999991</v>
      </c>
      <c r="S351" s="35">
        <v>5551.3199999999988</v>
      </c>
      <c r="T351" s="35">
        <v>5678.3199999999988</v>
      </c>
      <c r="U351" s="35">
        <v>5682.5999999999995</v>
      </c>
      <c r="V351" s="35">
        <v>5694.0899999999992</v>
      </c>
      <c r="W351" s="35">
        <v>5539.44</v>
      </c>
      <c r="X351" s="35">
        <v>5298.61</v>
      </c>
      <c r="Y351" s="35">
        <v>5227.9399999999996</v>
      </c>
    </row>
    <row r="352" spans="1:25" x14ac:dyDescent="0.2">
      <c r="A352" s="20">
        <v>16</v>
      </c>
      <c r="B352" s="35">
        <v>5225.3599999999997</v>
      </c>
      <c r="C352" s="35">
        <v>5142.6699999999992</v>
      </c>
      <c r="D352" s="35">
        <v>5085.0899999999992</v>
      </c>
      <c r="E352" s="35">
        <v>5067.2599999999993</v>
      </c>
      <c r="F352" s="35">
        <v>5077.3399999999992</v>
      </c>
      <c r="G352" s="35">
        <v>5140.62</v>
      </c>
      <c r="H352" s="35">
        <v>5140.7699999999995</v>
      </c>
      <c r="I352" s="35">
        <v>5142.5199999999995</v>
      </c>
      <c r="J352" s="35">
        <v>5314.8099999999995</v>
      </c>
      <c r="K352" s="35">
        <v>5512.3099999999995</v>
      </c>
      <c r="L352" s="35">
        <v>5564.2499999999991</v>
      </c>
      <c r="M352" s="35">
        <v>5570.36</v>
      </c>
      <c r="N352" s="35">
        <v>5546.8499999999995</v>
      </c>
      <c r="O352" s="35">
        <v>5535.3099999999995</v>
      </c>
      <c r="P352" s="35">
        <v>5484.5399999999991</v>
      </c>
      <c r="Q352" s="35">
        <v>5407.12</v>
      </c>
      <c r="R352" s="35">
        <v>5488.53</v>
      </c>
      <c r="S352" s="35">
        <v>5529.61</v>
      </c>
      <c r="T352" s="35">
        <v>5593.7099999999991</v>
      </c>
      <c r="U352" s="35">
        <v>5696.53</v>
      </c>
      <c r="V352" s="35">
        <v>5732.3399999999992</v>
      </c>
      <c r="W352" s="35">
        <v>5592.0699999999988</v>
      </c>
      <c r="X352" s="35">
        <v>5313.9999999999991</v>
      </c>
      <c r="Y352" s="35">
        <v>5236.28</v>
      </c>
    </row>
    <row r="353" spans="1:25" x14ac:dyDescent="0.2">
      <c r="A353" s="36">
        <v>17</v>
      </c>
      <c r="B353" s="35">
        <v>5153.1299999999992</v>
      </c>
      <c r="C353" s="35">
        <v>5104.8599999999997</v>
      </c>
      <c r="D353" s="35">
        <v>5052.82</v>
      </c>
      <c r="E353" s="35">
        <v>5040.9399999999996</v>
      </c>
      <c r="F353" s="35">
        <v>5043.9199999999992</v>
      </c>
      <c r="G353" s="35">
        <v>5143.53</v>
      </c>
      <c r="H353" s="35">
        <v>5190.0399999999991</v>
      </c>
      <c r="I353" s="35">
        <v>5428.61</v>
      </c>
      <c r="J353" s="35">
        <v>5626.3799999999992</v>
      </c>
      <c r="K353" s="35">
        <v>5726.0999999999995</v>
      </c>
      <c r="L353" s="35">
        <v>5743.1399999999994</v>
      </c>
      <c r="M353" s="35">
        <v>5802.96</v>
      </c>
      <c r="N353" s="35">
        <v>5751.3799999999992</v>
      </c>
      <c r="O353" s="35">
        <v>5768.4699999999993</v>
      </c>
      <c r="P353" s="35">
        <v>5759.6699999999992</v>
      </c>
      <c r="Q353" s="35">
        <v>5735.7499999999991</v>
      </c>
      <c r="R353" s="35">
        <v>5731.9199999999992</v>
      </c>
      <c r="S353" s="35">
        <v>5651.9299999999994</v>
      </c>
      <c r="T353" s="35">
        <v>5692.6799999999994</v>
      </c>
      <c r="U353" s="35">
        <v>5702.5499999999993</v>
      </c>
      <c r="V353" s="35">
        <v>5712.6399999999994</v>
      </c>
      <c r="W353" s="35">
        <v>5555.2</v>
      </c>
      <c r="X353" s="35">
        <v>5266.28</v>
      </c>
      <c r="Y353" s="35">
        <v>5206.6899999999996</v>
      </c>
    </row>
    <row r="354" spans="1:25" x14ac:dyDescent="0.2">
      <c r="A354" s="20">
        <v>18</v>
      </c>
      <c r="B354" s="35">
        <v>5107.7</v>
      </c>
      <c r="C354" s="35">
        <v>5031.1799999999994</v>
      </c>
      <c r="D354" s="35">
        <v>4985.78</v>
      </c>
      <c r="E354" s="35">
        <v>4985.08</v>
      </c>
      <c r="F354" s="35">
        <v>5005.5199999999995</v>
      </c>
      <c r="G354" s="35">
        <v>5141.24</v>
      </c>
      <c r="H354" s="35">
        <v>5151.12</v>
      </c>
      <c r="I354" s="35">
        <v>5250.5399999999991</v>
      </c>
      <c r="J354" s="35">
        <v>5511.2399999999989</v>
      </c>
      <c r="K354" s="35">
        <v>5573.15</v>
      </c>
      <c r="L354" s="35">
        <v>5590.1799999999994</v>
      </c>
      <c r="M354" s="35">
        <v>5634.7499999999991</v>
      </c>
      <c r="N354" s="35">
        <v>5569.1699999999992</v>
      </c>
      <c r="O354" s="35">
        <v>5585.2899999999991</v>
      </c>
      <c r="P354" s="35">
        <v>5574.5699999999988</v>
      </c>
      <c r="Q354" s="35">
        <v>5561.0499999999993</v>
      </c>
      <c r="R354" s="35">
        <v>5544.23</v>
      </c>
      <c r="S354" s="35">
        <v>5491.98</v>
      </c>
      <c r="T354" s="35">
        <v>5535.829999999999</v>
      </c>
      <c r="U354" s="35">
        <v>5557.5399999999991</v>
      </c>
      <c r="V354" s="35">
        <v>5567.0999999999995</v>
      </c>
      <c r="W354" s="35">
        <v>5385.5399999999991</v>
      </c>
      <c r="X354" s="35">
        <v>5217.08</v>
      </c>
      <c r="Y354" s="35">
        <v>5144.08</v>
      </c>
    </row>
    <row r="355" spans="1:25" x14ac:dyDescent="0.2">
      <c r="A355" s="36">
        <v>19</v>
      </c>
      <c r="B355" s="35">
        <v>5099.12</v>
      </c>
      <c r="C355" s="35">
        <v>4991.9199999999992</v>
      </c>
      <c r="D355" s="35">
        <v>4944.7999999999993</v>
      </c>
      <c r="E355" s="35">
        <v>4951.87</v>
      </c>
      <c r="F355" s="35">
        <v>5001.7499999999991</v>
      </c>
      <c r="G355" s="35">
        <v>5120.8899999999994</v>
      </c>
      <c r="H355" s="35">
        <v>5172.8899999999994</v>
      </c>
      <c r="I355" s="35">
        <v>5354.2699999999995</v>
      </c>
      <c r="J355" s="35">
        <v>5574.6799999999994</v>
      </c>
      <c r="K355" s="35">
        <v>5651.28</v>
      </c>
      <c r="L355" s="35">
        <v>5667.5999999999995</v>
      </c>
      <c r="M355" s="35">
        <v>5750.1599999999989</v>
      </c>
      <c r="N355" s="35">
        <v>5676.9899999999989</v>
      </c>
      <c r="O355" s="35">
        <v>5683.78</v>
      </c>
      <c r="P355" s="35">
        <v>5669.7499999999991</v>
      </c>
      <c r="Q355" s="35">
        <v>5654.5099999999993</v>
      </c>
      <c r="R355" s="35">
        <v>5641.1299999999992</v>
      </c>
      <c r="S355" s="35">
        <v>5577.1599999999989</v>
      </c>
      <c r="T355" s="35">
        <v>5601.8399999999992</v>
      </c>
      <c r="U355" s="35">
        <v>5640.1399999999994</v>
      </c>
      <c r="V355" s="35">
        <v>5636.2399999999989</v>
      </c>
      <c r="W355" s="35">
        <v>5503.8199999999988</v>
      </c>
      <c r="X355" s="35">
        <v>5255.4199999999992</v>
      </c>
      <c r="Y355" s="35">
        <v>5184.0399999999991</v>
      </c>
    </row>
    <row r="356" spans="1:25" x14ac:dyDescent="0.2">
      <c r="A356" s="20">
        <v>20</v>
      </c>
      <c r="B356" s="35">
        <v>5142.7899999999991</v>
      </c>
      <c r="C356" s="35">
        <v>5022.95</v>
      </c>
      <c r="D356" s="35">
        <v>5014.37</v>
      </c>
      <c r="E356" s="35">
        <v>5005.78</v>
      </c>
      <c r="F356" s="35">
        <v>5032.2099999999991</v>
      </c>
      <c r="G356" s="35">
        <v>5145.8999999999996</v>
      </c>
      <c r="H356" s="35">
        <v>5200.7299999999996</v>
      </c>
      <c r="I356" s="35">
        <v>5449.7899999999991</v>
      </c>
      <c r="J356" s="35">
        <v>5568.7899999999991</v>
      </c>
      <c r="K356" s="35">
        <v>5661.0699999999988</v>
      </c>
      <c r="L356" s="35">
        <v>5676.7499999999991</v>
      </c>
      <c r="M356" s="35">
        <v>5696.7399999999989</v>
      </c>
      <c r="N356" s="35">
        <v>5648.2599999999993</v>
      </c>
      <c r="O356" s="35">
        <v>5641.5399999999991</v>
      </c>
      <c r="P356" s="35">
        <v>5636.03</v>
      </c>
      <c r="Q356" s="35">
        <v>5611.2899999999991</v>
      </c>
      <c r="R356" s="35">
        <v>5601.829999999999</v>
      </c>
      <c r="S356" s="35">
        <v>5539.1299999999992</v>
      </c>
      <c r="T356" s="35">
        <v>5573.5699999999988</v>
      </c>
      <c r="U356" s="35">
        <v>5610.2599999999993</v>
      </c>
      <c r="V356" s="35">
        <v>5631.23</v>
      </c>
      <c r="W356" s="35">
        <v>5539.579999999999</v>
      </c>
      <c r="X356" s="35">
        <v>5224.0399999999991</v>
      </c>
      <c r="Y356" s="35">
        <v>5181.9799999999996</v>
      </c>
    </row>
    <row r="357" spans="1:25" x14ac:dyDescent="0.2">
      <c r="A357" s="36">
        <v>21</v>
      </c>
      <c r="B357" s="35">
        <v>5142.2899999999991</v>
      </c>
      <c r="C357" s="35">
        <v>5009.2599999999993</v>
      </c>
      <c r="D357" s="35">
        <v>4955.7599999999993</v>
      </c>
      <c r="E357" s="35">
        <v>4962.57</v>
      </c>
      <c r="F357" s="35">
        <v>5027.7999999999993</v>
      </c>
      <c r="G357" s="35">
        <v>5143.3999999999996</v>
      </c>
      <c r="H357" s="35">
        <v>5203.0499999999993</v>
      </c>
      <c r="I357" s="35">
        <v>5459.36</v>
      </c>
      <c r="J357" s="35">
        <v>5598.5099999999993</v>
      </c>
      <c r="K357" s="35">
        <v>5676.9299999999994</v>
      </c>
      <c r="L357" s="35">
        <v>5685.5599999999995</v>
      </c>
      <c r="M357" s="35">
        <v>5743.5099999999993</v>
      </c>
      <c r="N357" s="35">
        <v>5676.03</v>
      </c>
      <c r="O357" s="35">
        <v>5672.4199999999992</v>
      </c>
      <c r="P357" s="35">
        <v>5663.4599999999991</v>
      </c>
      <c r="Q357" s="35">
        <v>5638.0499999999993</v>
      </c>
      <c r="R357" s="35">
        <v>5616.329999999999</v>
      </c>
      <c r="S357" s="35">
        <v>5554.6599999999989</v>
      </c>
      <c r="T357" s="35">
        <v>5583.69</v>
      </c>
      <c r="U357" s="35">
        <v>5623.8899999999994</v>
      </c>
      <c r="V357" s="35">
        <v>5645.4599999999991</v>
      </c>
      <c r="W357" s="35">
        <v>5539.03</v>
      </c>
      <c r="X357" s="35">
        <v>5358.3799999999992</v>
      </c>
      <c r="Y357" s="35">
        <v>5220.99</v>
      </c>
    </row>
    <row r="358" spans="1:25" x14ac:dyDescent="0.2">
      <c r="A358" s="20">
        <v>22</v>
      </c>
      <c r="B358" s="35">
        <v>5172.5099999999993</v>
      </c>
      <c r="C358" s="35">
        <v>5140.1499999999996</v>
      </c>
      <c r="D358" s="35">
        <v>5078.1099999999997</v>
      </c>
      <c r="E358" s="35">
        <v>5053.8099999999995</v>
      </c>
      <c r="F358" s="35">
        <v>5085.2699999999995</v>
      </c>
      <c r="G358" s="35">
        <v>5116.03</v>
      </c>
      <c r="H358" s="35">
        <v>5101.8399999999992</v>
      </c>
      <c r="I358" s="35">
        <v>5160.4199999999992</v>
      </c>
      <c r="J358" s="35">
        <v>5516.1299999999992</v>
      </c>
      <c r="K358" s="35">
        <v>5658.0899999999992</v>
      </c>
      <c r="L358" s="35">
        <v>5723.19</v>
      </c>
      <c r="M358" s="35">
        <v>5728.11</v>
      </c>
      <c r="N358" s="35">
        <v>5710.4299999999994</v>
      </c>
      <c r="O358" s="35">
        <v>5695.0499999999993</v>
      </c>
      <c r="P358" s="35">
        <v>5653.11</v>
      </c>
      <c r="Q358" s="35">
        <v>5585.0599999999995</v>
      </c>
      <c r="R358" s="35">
        <v>5583.2499999999991</v>
      </c>
      <c r="S358" s="35">
        <v>5584.579999999999</v>
      </c>
      <c r="T358" s="35">
        <v>5648.829999999999</v>
      </c>
      <c r="U358" s="35">
        <v>5691.0999999999995</v>
      </c>
      <c r="V358" s="35">
        <v>5732.04</v>
      </c>
      <c r="W358" s="35">
        <v>5582.61</v>
      </c>
      <c r="X358" s="35">
        <v>5391.62</v>
      </c>
      <c r="Y358" s="35">
        <v>5238.0199999999995</v>
      </c>
    </row>
    <row r="359" spans="1:25" x14ac:dyDescent="0.2">
      <c r="A359" s="36">
        <v>23</v>
      </c>
      <c r="B359" s="35">
        <v>5156.2099999999991</v>
      </c>
      <c r="C359" s="35">
        <v>5079.5899999999992</v>
      </c>
      <c r="D359" s="35">
        <v>5010.2499999999991</v>
      </c>
      <c r="E359" s="35">
        <v>5003.28</v>
      </c>
      <c r="F359" s="35">
        <v>5018.12</v>
      </c>
      <c r="G359" s="35">
        <v>5048.08</v>
      </c>
      <c r="H359" s="35">
        <v>5023.3799999999992</v>
      </c>
      <c r="I359" s="35">
        <v>5128.53</v>
      </c>
      <c r="J359" s="35">
        <v>5317.94</v>
      </c>
      <c r="K359" s="35">
        <v>5458.28</v>
      </c>
      <c r="L359" s="35">
        <v>5513.2599999999993</v>
      </c>
      <c r="M359" s="35">
        <v>5528.2499999999991</v>
      </c>
      <c r="N359" s="35">
        <v>5520.3799999999992</v>
      </c>
      <c r="O359" s="35">
        <v>5509.2699999999995</v>
      </c>
      <c r="P359" s="35">
        <v>5481.45</v>
      </c>
      <c r="Q359" s="35">
        <v>5447.44</v>
      </c>
      <c r="R359" s="35">
        <v>5457.65</v>
      </c>
      <c r="S359" s="35">
        <v>5470.73</v>
      </c>
      <c r="T359" s="35">
        <v>5531.6299999999992</v>
      </c>
      <c r="U359" s="35">
        <v>5562.579999999999</v>
      </c>
      <c r="V359" s="35">
        <v>5611.5599999999995</v>
      </c>
      <c r="W359" s="35">
        <v>5477.3499999999995</v>
      </c>
      <c r="X359" s="35">
        <v>5228.6599999999989</v>
      </c>
      <c r="Y359" s="35">
        <v>5164.1899999999996</v>
      </c>
    </row>
    <row r="360" spans="1:25" x14ac:dyDescent="0.2">
      <c r="A360" s="20">
        <v>24</v>
      </c>
      <c r="B360" s="35">
        <v>5137.45</v>
      </c>
      <c r="C360" s="35">
        <v>4973.5599999999995</v>
      </c>
      <c r="D360" s="35">
        <v>4948.28</v>
      </c>
      <c r="E360" s="35">
        <v>4965.1099999999997</v>
      </c>
      <c r="F360" s="35">
        <v>5013.91</v>
      </c>
      <c r="G360" s="35">
        <v>5142.2899999999991</v>
      </c>
      <c r="H360" s="35">
        <v>5164.53</v>
      </c>
      <c r="I360" s="35">
        <v>5418.45</v>
      </c>
      <c r="J360" s="35">
        <v>5603.8899999999994</v>
      </c>
      <c r="K360" s="35">
        <v>5700.6599999999989</v>
      </c>
      <c r="L360" s="35">
        <v>5705.45</v>
      </c>
      <c r="M360" s="35">
        <v>5728.7599999999993</v>
      </c>
      <c r="N360" s="35">
        <v>5701.5599999999995</v>
      </c>
      <c r="O360" s="35">
        <v>5706.0599999999995</v>
      </c>
      <c r="P360" s="35">
        <v>5686.12</v>
      </c>
      <c r="Q360" s="35">
        <v>5655.4699999999993</v>
      </c>
      <c r="R360" s="35">
        <v>5642.079999999999</v>
      </c>
      <c r="S360" s="35">
        <v>5535.7399999999989</v>
      </c>
      <c r="T360" s="35">
        <v>5578.9299999999994</v>
      </c>
      <c r="U360" s="35">
        <v>5659.3899999999994</v>
      </c>
      <c r="V360" s="35">
        <v>5678.7</v>
      </c>
      <c r="W360" s="35">
        <v>5511.329999999999</v>
      </c>
      <c r="X360" s="35">
        <v>5247.8399999999992</v>
      </c>
      <c r="Y360" s="35">
        <v>5176.8799999999992</v>
      </c>
    </row>
    <row r="361" spans="1:25" x14ac:dyDescent="0.2">
      <c r="A361" s="36">
        <v>25</v>
      </c>
      <c r="B361" s="35">
        <v>5082.0399999999991</v>
      </c>
      <c r="C361" s="35">
        <v>4954.1299999999992</v>
      </c>
      <c r="D361" s="35">
        <v>4942.66</v>
      </c>
      <c r="E361" s="35">
        <v>4944.7</v>
      </c>
      <c r="F361" s="35">
        <v>4997.33</v>
      </c>
      <c r="G361" s="35">
        <v>5139.1399999999994</v>
      </c>
      <c r="H361" s="35">
        <v>5183.1699999999992</v>
      </c>
      <c r="I361" s="35">
        <v>5437.1799999999994</v>
      </c>
      <c r="J361" s="35">
        <v>5685.03</v>
      </c>
      <c r="K361" s="35">
        <v>5744.1499999999987</v>
      </c>
      <c r="L361" s="35">
        <v>5774.5499999999993</v>
      </c>
      <c r="M361" s="35">
        <v>5801.4299999999994</v>
      </c>
      <c r="N361" s="35">
        <v>5784.3399999999992</v>
      </c>
      <c r="O361" s="35">
        <v>5779.7699999999995</v>
      </c>
      <c r="P361" s="35">
        <v>5784.7499999999991</v>
      </c>
      <c r="Q361" s="35">
        <v>5746.8499999999995</v>
      </c>
      <c r="R361" s="35">
        <v>5750.73</v>
      </c>
      <c r="S361" s="35">
        <v>5661.7</v>
      </c>
      <c r="T361" s="35">
        <v>5696.3499999999995</v>
      </c>
      <c r="U361" s="35">
        <v>5729.9699999999993</v>
      </c>
      <c r="V361" s="35">
        <v>5742.12</v>
      </c>
      <c r="W361" s="35">
        <v>5604.11</v>
      </c>
      <c r="X361" s="35">
        <v>5247.0599999999995</v>
      </c>
      <c r="Y361" s="35">
        <v>5194.5499999999993</v>
      </c>
    </row>
    <row r="362" spans="1:25" x14ac:dyDescent="0.2">
      <c r="A362" s="20">
        <v>26</v>
      </c>
      <c r="B362" s="35">
        <v>5142.1099999999997</v>
      </c>
      <c r="C362" s="35">
        <v>5028.3099999999995</v>
      </c>
      <c r="D362" s="35">
        <v>4969.2099999999991</v>
      </c>
      <c r="E362" s="35">
        <v>4983.7499999999991</v>
      </c>
      <c r="F362" s="35">
        <v>5066.24</v>
      </c>
      <c r="G362" s="35">
        <v>5140.3799999999992</v>
      </c>
      <c r="H362" s="35">
        <v>5199.37</v>
      </c>
      <c r="I362" s="35">
        <v>5491.5899999999992</v>
      </c>
      <c r="J362" s="35">
        <v>5713.03</v>
      </c>
      <c r="K362" s="35">
        <v>5785.0899999999992</v>
      </c>
      <c r="L362" s="35">
        <v>5805.78</v>
      </c>
      <c r="M362" s="35">
        <v>5844.6599999999989</v>
      </c>
      <c r="N362" s="35">
        <v>5813.8999999999987</v>
      </c>
      <c r="O362" s="35">
        <v>5807.4299999999994</v>
      </c>
      <c r="P362" s="35">
        <v>5786.4699999999993</v>
      </c>
      <c r="Q362" s="35">
        <v>5775.44</v>
      </c>
      <c r="R362" s="35">
        <v>5768.0199999999995</v>
      </c>
      <c r="S362" s="35">
        <v>5695.4999999999991</v>
      </c>
      <c r="T362" s="35">
        <v>5710.0199999999995</v>
      </c>
      <c r="U362" s="35">
        <v>5742.1699999999992</v>
      </c>
      <c r="V362" s="35">
        <v>5765.7</v>
      </c>
      <c r="W362" s="35">
        <v>5647.7099999999991</v>
      </c>
      <c r="X362" s="35">
        <v>5378.1599999999989</v>
      </c>
      <c r="Y362" s="35">
        <v>5206.6899999999996</v>
      </c>
    </row>
    <row r="363" spans="1:25" x14ac:dyDescent="0.2">
      <c r="A363" s="36">
        <v>27</v>
      </c>
      <c r="B363" s="35">
        <v>5140.74</v>
      </c>
      <c r="C363" s="35">
        <v>5093.2899999999991</v>
      </c>
      <c r="D363" s="35">
        <v>5011.83</v>
      </c>
      <c r="E363" s="35">
        <v>5025.6299999999992</v>
      </c>
      <c r="F363" s="35">
        <v>5082.9299999999994</v>
      </c>
      <c r="G363" s="35">
        <v>5139.57</v>
      </c>
      <c r="H363" s="35">
        <v>5187.9599999999991</v>
      </c>
      <c r="I363" s="35">
        <v>5463.73</v>
      </c>
      <c r="J363" s="35">
        <v>5686.45</v>
      </c>
      <c r="K363" s="35">
        <v>5758.9299999999994</v>
      </c>
      <c r="L363" s="35">
        <v>5778.079999999999</v>
      </c>
      <c r="M363" s="35">
        <v>5808.5099999999993</v>
      </c>
      <c r="N363" s="35">
        <v>5776.1599999999989</v>
      </c>
      <c r="O363" s="35">
        <v>5788.73</v>
      </c>
      <c r="P363" s="35">
        <v>5775.8999999999987</v>
      </c>
      <c r="Q363" s="35">
        <v>5754.3399999999992</v>
      </c>
      <c r="R363" s="35">
        <v>5744.0099999999993</v>
      </c>
      <c r="S363" s="35">
        <v>5683.3099999999995</v>
      </c>
      <c r="T363" s="35">
        <v>5711.36</v>
      </c>
      <c r="U363" s="35">
        <v>5739.8999999999987</v>
      </c>
      <c r="V363" s="35">
        <v>5750.78</v>
      </c>
      <c r="W363" s="35">
        <v>5650.4</v>
      </c>
      <c r="X363" s="35">
        <v>5422.36</v>
      </c>
      <c r="Y363" s="35">
        <v>5230.8499999999995</v>
      </c>
    </row>
    <row r="364" spans="1:25" x14ac:dyDescent="0.2">
      <c r="A364" s="20">
        <v>28</v>
      </c>
      <c r="B364" s="35">
        <v>5141.6499999999996</v>
      </c>
      <c r="C364" s="35">
        <v>5100.3599999999997</v>
      </c>
      <c r="D364" s="35">
        <v>5020.7199999999993</v>
      </c>
      <c r="E364" s="35">
        <v>4962.5099999999993</v>
      </c>
      <c r="F364" s="35">
        <v>4971.24</v>
      </c>
      <c r="G364" s="35">
        <v>5130.62</v>
      </c>
      <c r="H364" s="35">
        <v>5145.6399999999994</v>
      </c>
      <c r="I364" s="35">
        <v>5363.7199999999993</v>
      </c>
      <c r="J364" s="35">
        <v>5589.44</v>
      </c>
      <c r="K364" s="35">
        <v>5653.2399999999989</v>
      </c>
      <c r="L364" s="35">
        <v>5679.9199999999992</v>
      </c>
      <c r="M364" s="35">
        <v>5708.2099999999991</v>
      </c>
      <c r="N364" s="35">
        <v>5686.2</v>
      </c>
      <c r="O364" s="35">
        <v>5694.6399999999994</v>
      </c>
      <c r="P364" s="35">
        <v>5685.6299999999992</v>
      </c>
      <c r="Q364" s="35">
        <v>5657.2999999999993</v>
      </c>
      <c r="R364" s="35">
        <v>5652.5599999999995</v>
      </c>
      <c r="S364" s="35">
        <v>5569.579999999999</v>
      </c>
      <c r="T364" s="35">
        <v>5585.7</v>
      </c>
      <c r="U364" s="35">
        <v>5609.23</v>
      </c>
      <c r="V364" s="35">
        <v>5645.0199999999995</v>
      </c>
      <c r="W364" s="35">
        <v>5549.3399999999992</v>
      </c>
      <c r="X364" s="35">
        <v>5355.0999999999995</v>
      </c>
      <c r="Y364" s="35">
        <v>5195.3399999999992</v>
      </c>
    </row>
    <row r="365" spans="1:25" x14ac:dyDescent="0.2">
      <c r="A365" s="36">
        <v>29</v>
      </c>
      <c r="B365" s="35">
        <v>5150.0599999999995</v>
      </c>
      <c r="C365" s="35">
        <v>5025.33</v>
      </c>
      <c r="D365" s="35">
        <v>4957.7099999999991</v>
      </c>
      <c r="E365" s="35">
        <v>4956.0599999999995</v>
      </c>
      <c r="F365" s="35">
        <v>5003.3899999999994</v>
      </c>
      <c r="G365" s="35">
        <v>5031.6899999999996</v>
      </c>
      <c r="H365" s="35">
        <v>5027.7299999999996</v>
      </c>
      <c r="I365" s="35">
        <v>5145.9599999999991</v>
      </c>
      <c r="J365" s="35">
        <v>5371.87</v>
      </c>
      <c r="K365" s="35">
        <v>5466.15</v>
      </c>
      <c r="L365" s="35">
        <v>5526.5899999999992</v>
      </c>
      <c r="M365" s="35">
        <v>5522.19</v>
      </c>
      <c r="N365" s="35">
        <v>5497.78</v>
      </c>
      <c r="O365" s="35">
        <v>5483.7199999999993</v>
      </c>
      <c r="P365" s="35">
        <v>5450.73</v>
      </c>
      <c r="Q365" s="35">
        <v>5413.0699999999988</v>
      </c>
      <c r="R365" s="35">
        <v>5403.3499999999995</v>
      </c>
      <c r="S365" s="35">
        <v>5407.7699999999995</v>
      </c>
      <c r="T365" s="35">
        <v>5438.4999999999991</v>
      </c>
      <c r="U365" s="35">
        <v>5460.079999999999</v>
      </c>
      <c r="V365" s="35">
        <v>5547.4999999999991</v>
      </c>
      <c r="W365" s="35">
        <v>5474.8799999999992</v>
      </c>
      <c r="X365" s="35">
        <v>5257.7899999999991</v>
      </c>
      <c r="Y365" s="35">
        <v>5168.4599999999991</v>
      </c>
    </row>
    <row r="366" spans="1:25" x14ac:dyDescent="0.2">
      <c r="A366" s="20">
        <v>30</v>
      </c>
      <c r="B366" s="35">
        <v>5140.3099999999995</v>
      </c>
      <c r="C366" s="35">
        <v>4985.6299999999992</v>
      </c>
      <c r="D366" s="35">
        <v>4969.2499999999991</v>
      </c>
      <c r="E366" s="35">
        <v>4959.1299999999992</v>
      </c>
      <c r="F366" s="35">
        <v>4974.24</v>
      </c>
      <c r="G366" s="35">
        <v>5045.2199999999993</v>
      </c>
      <c r="H366" s="35">
        <v>4991.87</v>
      </c>
      <c r="I366" s="35">
        <v>5134.1099999999997</v>
      </c>
      <c r="J366" s="35">
        <v>5395.1399999999994</v>
      </c>
      <c r="K366" s="35">
        <v>5473.69</v>
      </c>
      <c r="L366" s="35">
        <v>5508.9</v>
      </c>
      <c r="M366" s="35">
        <v>5514.0999999999995</v>
      </c>
      <c r="N366" s="35">
        <v>5503.9</v>
      </c>
      <c r="O366" s="35">
        <v>5497.6599999999989</v>
      </c>
      <c r="P366" s="35">
        <v>5490.37</v>
      </c>
      <c r="Q366" s="35">
        <v>5466.6299999999992</v>
      </c>
      <c r="R366" s="35">
        <v>5454.2399999999989</v>
      </c>
      <c r="S366" s="35">
        <v>5458.329999999999</v>
      </c>
      <c r="T366" s="35">
        <v>5481.1399999999994</v>
      </c>
      <c r="U366" s="35">
        <v>5526.9699999999993</v>
      </c>
      <c r="V366" s="35">
        <v>5551.0499999999993</v>
      </c>
      <c r="W366" s="35">
        <v>5524.0899999999992</v>
      </c>
      <c r="X366" s="35">
        <v>5358.0899999999992</v>
      </c>
      <c r="Y366" s="35">
        <v>5175.7</v>
      </c>
    </row>
    <row r="367" spans="1:25" x14ac:dyDescent="0.2">
      <c r="A367" s="36">
        <v>31</v>
      </c>
      <c r="B367" s="35">
        <v>4948.78</v>
      </c>
      <c r="C367" s="35">
        <v>4715.7299999999996</v>
      </c>
      <c r="D367" s="35">
        <v>3850.2699999999995</v>
      </c>
      <c r="E367" s="35">
        <v>4704.95</v>
      </c>
      <c r="F367" s="35">
        <v>3898</v>
      </c>
      <c r="G367" s="35">
        <v>3924.62</v>
      </c>
      <c r="H367" s="35">
        <v>4949.08</v>
      </c>
      <c r="I367" s="35">
        <v>5153.0999999999995</v>
      </c>
      <c r="J367" s="35">
        <v>5300.0699999999988</v>
      </c>
      <c r="K367" s="35">
        <v>5469.2899999999991</v>
      </c>
      <c r="L367" s="35">
        <v>5524.079999999999</v>
      </c>
      <c r="M367" s="35">
        <v>5408.7199999999993</v>
      </c>
      <c r="N367" s="35">
        <v>5317.4899999999989</v>
      </c>
      <c r="O367" s="35">
        <v>5318.7699999999995</v>
      </c>
      <c r="P367" s="35">
        <v>5315.1799999999994</v>
      </c>
      <c r="Q367" s="35">
        <v>5310.6699999999992</v>
      </c>
      <c r="R367" s="35">
        <v>5300.7699999999995</v>
      </c>
      <c r="S367" s="35">
        <v>5292.7</v>
      </c>
      <c r="T367" s="35">
        <v>5467.2999999999993</v>
      </c>
      <c r="U367" s="35">
        <v>5419.2</v>
      </c>
      <c r="V367" s="35">
        <v>5326.6599999999989</v>
      </c>
      <c r="W367" s="35">
        <v>5344.2</v>
      </c>
      <c r="X367" s="35">
        <v>5153.4199999999992</v>
      </c>
      <c r="Y367" s="35">
        <v>5143.2599999999993</v>
      </c>
    </row>
    <row r="370" spans="1:25" ht="12.75" customHeight="1" x14ac:dyDescent="0.2">
      <c r="A370" s="108" t="s">
        <v>51</v>
      </c>
      <c r="B370" s="110" t="s">
        <v>87</v>
      </c>
      <c r="C370" s="110"/>
      <c r="D370" s="110"/>
      <c r="E370" s="110"/>
      <c r="F370" s="110"/>
      <c r="G370" s="110"/>
      <c r="H370" s="110"/>
      <c r="I370" s="110"/>
      <c r="J370" s="110"/>
      <c r="K370" s="110"/>
      <c r="L370" s="110"/>
      <c r="M370" s="110"/>
      <c r="N370" s="110"/>
      <c r="O370" s="110"/>
      <c r="P370" s="110"/>
      <c r="Q370" s="110"/>
      <c r="R370" s="110"/>
      <c r="S370" s="110"/>
      <c r="T370" s="110"/>
      <c r="U370" s="110"/>
      <c r="V370" s="110"/>
      <c r="W370" s="110"/>
      <c r="X370" s="110"/>
      <c r="Y370" s="110"/>
    </row>
    <row r="371" spans="1:25" x14ac:dyDescent="0.2">
      <c r="A371" s="109"/>
      <c r="B371" s="33" t="s">
        <v>53</v>
      </c>
      <c r="C371" s="33" t="s">
        <v>54</v>
      </c>
      <c r="D371" s="33" t="s">
        <v>55</v>
      </c>
      <c r="E371" s="33" t="s">
        <v>56</v>
      </c>
      <c r="F371" s="34" t="s">
        <v>57</v>
      </c>
      <c r="G371" s="33" t="s">
        <v>58</v>
      </c>
      <c r="H371" s="33" t="s">
        <v>59</v>
      </c>
      <c r="I371" s="33" t="s">
        <v>60</v>
      </c>
      <c r="J371" s="33" t="s">
        <v>61</v>
      </c>
      <c r="K371" s="33" t="s">
        <v>62</v>
      </c>
      <c r="L371" s="33" t="s">
        <v>63</v>
      </c>
      <c r="M371" s="33" t="s">
        <v>64</v>
      </c>
      <c r="N371" s="33" t="s">
        <v>65</v>
      </c>
      <c r="O371" s="33" t="s">
        <v>66</v>
      </c>
      <c r="P371" s="33" t="s">
        <v>67</v>
      </c>
      <c r="Q371" s="33" t="s">
        <v>68</v>
      </c>
      <c r="R371" s="33" t="s">
        <v>69</v>
      </c>
      <c r="S371" s="33" t="s">
        <v>70</v>
      </c>
      <c r="T371" s="33" t="s">
        <v>71</v>
      </c>
      <c r="U371" s="33" t="s">
        <v>72</v>
      </c>
      <c r="V371" s="33" t="s">
        <v>73</v>
      </c>
      <c r="W371" s="33" t="s">
        <v>74</v>
      </c>
      <c r="X371" s="33" t="s">
        <v>75</v>
      </c>
      <c r="Y371" s="33" t="s">
        <v>76</v>
      </c>
    </row>
    <row r="372" spans="1:25" x14ac:dyDescent="0.2">
      <c r="A372" s="20">
        <v>1</v>
      </c>
      <c r="B372" s="35">
        <v>7116.23</v>
      </c>
      <c r="C372" s="35">
        <v>6966.1799999999994</v>
      </c>
      <c r="D372" s="35">
        <v>6910.6699999999992</v>
      </c>
      <c r="E372" s="35">
        <v>6906.3199999999988</v>
      </c>
      <c r="F372" s="35">
        <v>6908.3899999999994</v>
      </c>
      <c r="G372" s="35">
        <v>6964.2099999999991</v>
      </c>
      <c r="H372" s="35">
        <v>7019.3799999999992</v>
      </c>
      <c r="I372" s="35">
        <v>7150.619999999999</v>
      </c>
      <c r="J372" s="35">
        <v>7349.9199999999992</v>
      </c>
      <c r="K372" s="35">
        <v>7463.3899999999994</v>
      </c>
      <c r="L372" s="35">
        <v>7505.9599999999991</v>
      </c>
      <c r="M372" s="35">
        <v>7506.8899999999994</v>
      </c>
      <c r="N372" s="35">
        <v>7492.8099999999995</v>
      </c>
      <c r="O372" s="35">
        <v>7486.5599999999995</v>
      </c>
      <c r="P372" s="35">
        <v>7456.8099999999995</v>
      </c>
      <c r="Q372" s="35">
        <v>7428.65</v>
      </c>
      <c r="R372" s="35">
        <v>7436.9</v>
      </c>
      <c r="S372" s="35">
        <v>7442.0599999999995</v>
      </c>
      <c r="T372" s="35">
        <v>7519.4099999999989</v>
      </c>
      <c r="U372" s="35">
        <v>7516.45</v>
      </c>
      <c r="V372" s="35">
        <v>7480.9899999999989</v>
      </c>
      <c r="W372" s="35">
        <v>7371.5199999999995</v>
      </c>
      <c r="X372" s="35">
        <v>7231.8399999999992</v>
      </c>
      <c r="Y372" s="35">
        <v>7145.4699999999993</v>
      </c>
    </row>
    <row r="373" spans="1:25" x14ac:dyDescent="0.2">
      <c r="A373" s="20">
        <v>2</v>
      </c>
      <c r="B373" s="35">
        <v>7027.7699999999995</v>
      </c>
      <c r="C373" s="35">
        <v>6904.86</v>
      </c>
      <c r="D373" s="35">
        <v>6831.94</v>
      </c>
      <c r="E373" s="35">
        <v>6823.78</v>
      </c>
      <c r="F373" s="35">
        <v>6847.1599999999989</v>
      </c>
      <c r="G373" s="35">
        <v>6903.329999999999</v>
      </c>
      <c r="H373" s="35">
        <v>6944.7999999999993</v>
      </c>
      <c r="I373" s="35">
        <v>7026.5199999999995</v>
      </c>
      <c r="J373" s="35">
        <v>7209.7399999999989</v>
      </c>
      <c r="K373" s="35">
        <v>7334.4099999999989</v>
      </c>
      <c r="L373" s="35">
        <v>7396.86</v>
      </c>
      <c r="M373" s="35">
        <v>7411.2599999999993</v>
      </c>
      <c r="N373" s="35">
        <v>7402.6799999999994</v>
      </c>
      <c r="O373" s="35">
        <v>7392.23</v>
      </c>
      <c r="P373" s="35">
        <v>7365.2999999999993</v>
      </c>
      <c r="Q373" s="35">
        <v>7337.11</v>
      </c>
      <c r="R373" s="35">
        <v>7338.7899999999991</v>
      </c>
      <c r="S373" s="35">
        <v>7350.2599999999993</v>
      </c>
      <c r="T373" s="35">
        <v>7436.7699999999995</v>
      </c>
      <c r="U373" s="35">
        <v>7457.3099999999995</v>
      </c>
      <c r="V373" s="35">
        <v>7458.78</v>
      </c>
      <c r="W373" s="35">
        <v>7375.9899999999989</v>
      </c>
      <c r="X373" s="35">
        <v>7220.119999999999</v>
      </c>
      <c r="Y373" s="35">
        <v>7109.7999999999993</v>
      </c>
    </row>
    <row r="374" spans="1:25" x14ac:dyDescent="0.2">
      <c r="A374" s="36">
        <v>3</v>
      </c>
      <c r="B374" s="35">
        <v>7036.5099999999993</v>
      </c>
      <c r="C374" s="35">
        <v>6944.2399999999989</v>
      </c>
      <c r="D374" s="35">
        <v>6900.9099999999989</v>
      </c>
      <c r="E374" s="35">
        <v>6902.7399999999989</v>
      </c>
      <c r="F374" s="35">
        <v>6929.7099999999991</v>
      </c>
      <c r="G374" s="35">
        <v>7057.65</v>
      </c>
      <c r="H374" s="35">
        <v>7229.9999999999991</v>
      </c>
      <c r="I374" s="35">
        <v>7470.0499999999993</v>
      </c>
      <c r="J374" s="35">
        <v>7560.3399999999992</v>
      </c>
      <c r="K374" s="35">
        <v>7612.5599999999995</v>
      </c>
      <c r="L374" s="35">
        <v>7616.9599999999991</v>
      </c>
      <c r="M374" s="35">
        <v>7640.79</v>
      </c>
      <c r="N374" s="35">
        <v>7615.11</v>
      </c>
      <c r="O374" s="35">
        <v>7611.12</v>
      </c>
      <c r="P374" s="35">
        <v>7606.3499999999995</v>
      </c>
      <c r="Q374" s="35">
        <v>7600.12</v>
      </c>
      <c r="R374" s="35">
        <v>7542.9899999999989</v>
      </c>
      <c r="S374" s="35">
        <v>7517.4799999999987</v>
      </c>
      <c r="T374" s="35">
        <v>7574.9299999999994</v>
      </c>
      <c r="U374" s="35">
        <v>7605.54</v>
      </c>
      <c r="V374" s="35">
        <v>7581.3199999999988</v>
      </c>
      <c r="W374" s="35">
        <v>7488.329999999999</v>
      </c>
      <c r="X374" s="35">
        <v>7194.5499999999993</v>
      </c>
      <c r="Y374" s="35">
        <v>7067.36</v>
      </c>
    </row>
    <row r="375" spans="1:25" x14ac:dyDescent="0.2">
      <c r="A375" s="20">
        <v>4</v>
      </c>
      <c r="B375" s="35">
        <v>6976.7</v>
      </c>
      <c r="C375" s="35">
        <v>6897.2</v>
      </c>
      <c r="D375" s="35">
        <v>6829.4899999999989</v>
      </c>
      <c r="E375" s="35">
        <v>6827.3499999999995</v>
      </c>
      <c r="F375" s="35">
        <v>6897.73</v>
      </c>
      <c r="G375" s="35">
        <v>6959.0699999999988</v>
      </c>
      <c r="H375" s="35">
        <v>7146.5099999999993</v>
      </c>
      <c r="I375" s="35">
        <v>7311.1699999999992</v>
      </c>
      <c r="J375" s="35">
        <v>7407.9699999999993</v>
      </c>
      <c r="K375" s="35">
        <v>7576.7299999999987</v>
      </c>
      <c r="L375" s="35">
        <v>7651.94</v>
      </c>
      <c r="M375" s="35">
        <v>7665.6399999999994</v>
      </c>
      <c r="N375" s="35">
        <v>7640.4999999999991</v>
      </c>
      <c r="O375" s="35">
        <v>7637.8799999999992</v>
      </c>
      <c r="P375" s="35">
        <v>7493.079999999999</v>
      </c>
      <c r="Q375" s="35">
        <v>7479.1699999999992</v>
      </c>
      <c r="R375" s="35">
        <v>7422.6799999999994</v>
      </c>
      <c r="S375" s="35">
        <v>7406.119999999999</v>
      </c>
      <c r="T375" s="35">
        <v>7462.87</v>
      </c>
      <c r="U375" s="35">
        <v>7512.6399999999994</v>
      </c>
      <c r="V375" s="35">
        <v>7479.9899999999989</v>
      </c>
      <c r="W375" s="35">
        <v>7404.2099999999991</v>
      </c>
      <c r="X375" s="35">
        <v>7177.7499999999991</v>
      </c>
      <c r="Y375" s="35">
        <v>7028.869999999999</v>
      </c>
    </row>
    <row r="376" spans="1:25" x14ac:dyDescent="0.2">
      <c r="A376" s="36">
        <v>5</v>
      </c>
      <c r="B376" s="35">
        <v>6963.369999999999</v>
      </c>
      <c r="C376" s="35">
        <v>6891.3399999999992</v>
      </c>
      <c r="D376" s="35">
        <v>6838.0399999999991</v>
      </c>
      <c r="E376" s="35">
        <v>6826.9199999999992</v>
      </c>
      <c r="F376" s="35">
        <v>6862.7099999999991</v>
      </c>
      <c r="G376" s="35">
        <v>6974.28</v>
      </c>
      <c r="H376" s="35">
        <v>7153.7899999999991</v>
      </c>
      <c r="I376" s="35">
        <v>7418.6399999999994</v>
      </c>
      <c r="J376" s="35">
        <v>7557.0699999999988</v>
      </c>
      <c r="K376" s="35">
        <v>7608.94</v>
      </c>
      <c r="L376" s="35">
        <v>7631.78</v>
      </c>
      <c r="M376" s="35">
        <v>7657.2299999999987</v>
      </c>
      <c r="N376" s="35">
        <v>7644.7</v>
      </c>
      <c r="O376" s="35">
        <v>7649.0199999999995</v>
      </c>
      <c r="P376" s="35">
        <v>7637.4099999999989</v>
      </c>
      <c r="Q376" s="35">
        <v>7611.3099999999995</v>
      </c>
      <c r="R376" s="35">
        <v>7570.11</v>
      </c>
      <c r="S376" s="35">
        <v>7548.78</v>
      </c>
      <c r="T376" s="35">
        <v>7596.1599999999989</v>
      </c>
      <c r="U376" s="35">
        <v>7634.4699999999993</v>
      </c>
      <c r="V376" s="35">
        <v>7597.8199999999988</v>
      </c>
      <c r="W376" s="35">
        <v>7505.61</v>
      </c>
      <c r="X376" s="35">
        <v>7279.5099999999993</v>
      </c>
      <c r="Y376" s="35">
        <v>7124.65</v>
      </c>
    </row>
    <row r="377" spans="1:25" x14ac:dyDescent="0.2">
      <c r="A377" s="20">
        <v>6</v>
      </c>
      <c r="B377" s="35">
        <v>6999.0099999999993</v>
      </c>
      <c r="C377" s="35">
        <v>6923.079999999999</v>
      </c>
      <c r="D377" s="35">
        <v>6892.9699999999993</v>
      </c>
      <c r="E377" s="35">
        <v>6894.4</v>
      </c>
      <c r="F377" s="35">
        <v>6899.2199999999993</v>
      </c>
      <c r="G377" s="35">
        <v>7023.94</v>
      </c>
      <c r="H377" s="35">
        <v>7172.0999999999995</v>
      </c>
      <c r="I377" s="35">
        <v>7398.86</v>
      </c>
      <c r="J377" s="35">
        <v>7538.54</v>
      </c>
      <c r="K377" s="35">
        <v>7609.3999999999987</v>
      </c>
      <c r="L377" s="35">
        <v>7627.2299999999987</v>
      </c>
      <c r="M377" s="35">
        <v>7653.87</v>
      </c>
      <c r="N377" s="35">
        <v>7653.95</v>
      </c>
      <c r="O377" s="35">
        <v>7657.78</v>
      </c>
      <c r="P377" s="35">
        <v>7653.9099999999989</v>
      </c>
      <c r="Q377" s="35">
        <v>7630.5899999999992</v>
      </c>
      <c r="R377" s="35">
        <v>7582.7399999999989</v>
      </c>
      <c r="S377" s="35">
        <v>7549.6799999999994</v>
      </c>
      <c r="T377" s="35">
        <v>7591.2199999999993</v>
      </c>
      <c r="U377" s="35">
        <v>7626.19</v>
      </c>
      <c r="V377" s="35">
        <v>7614.079999999999</v>
      </c>
      <c r="W377" s="35">
        <v>7502.6799999999994</v>
      </c>
      <c r="X377" s="35">
        <v>7279.8899999999994</v>
      </c>
      <c r="Y377" s="35">
        <v>7162.1599999999989</v>
      </c>
    </row>
    <row r="378" spans="1:25" x14ac:dyDescent="0.2">
      <c r="A378" s="36">
        <v>7</v>
      </c>
      <c r="B378" s="35">
        <v>7152.4999999999991</v>
      </c>
      <c r="C378" s="35">
        <v>7016.23</v>
      </c>
      <c r="D378" s="35">
        <v>6985.9699999999993</v>
      </c>
      <c r="E378" s="35">
        <v>6981.7499999999991</v>
      </c>
      <c r="F378" s="35">
        <v>7058.7199999999993</v>
      </c>
      <c r="G378" s="35">
        <v>7198.19</v>
      </c>
      <c r="H378" s="35">
        <v>7374.61</v>
      </c>
      <c r="I378" s="35">
        <v>7603.9199999999992</v>
      </c>
      <c r="J378" s="35">
        <v>7722.3499999999995</v>
      </c>
      <c r="K378" s="35">
        <v>7792.03</v>
      </c>
      <c r="L378" s="35">
        <v>7807.2499999999991</v>
      </c>
      <c r="M378" s="35">
        <v>7847.29</v>
      </c>
      <c r="N378" s="35">
        <v>7814.579999999999</v>
      </c>
      <c r="O378" s="35">
        <v>7806.8099999999995</v>
      </c>
      <c r="P378" s="35">
        <v>7794.4099999999989</v>
      </c>
      <c r="Q378" s="35">
        <v>7776.2699999999995</v>
      </c>
      <c r="R378" s="35">
        <v>7730.0199999999995</v>
      </c>
      <c r="S378" s="35">
        <v>7685.6699999999992</v>
      </c>
      <c r="T378" s="35">
        <v>7747.0599999999995</v>
      </c>
      <c r="U378" s="35">
        <v>7806.79</v>
      </c>
      <c r="V378" s="35">
        <v>7739.0899999999992</v>
      </c>
      <c r="W378" s="35">
        <v>7681.78</v>
      </c>
      <c r="X378" s="35">
        <v>7488.79</v>
      </c>
      <c r="Y378" s="35">
        <v>7329.5399999999991</v>
      </c>
    </row>
    <row r="379" spans="1:25" x14ac:dyDescent="0.2">
      <c r="A379" s="20">
        <v>8</v>
      </c>
      <c r="B379" s="35">
        <v>7213.2999999999993</v>
      </c>
      <c r="C379" s="35">
        <v>7147.869999999999</v>
      </c>
      <c r="D379" s="35">
        <v>7134.2399999999989</v>
      </c>
      <c r="E379" s="35">
        <v>7079.86</v>
      </c>
      <c r="F379" s="35">
        <v>7130.0999999999995</v>
      </c>
      <c r="G379" s="35">
        <v>7145.9</v>
      </c>
      <c r="H379" s="35">
        <v>7183.5099999999993</v>
      </c>
      <c r="I379" s="35">
        <v>7285.1399999999994</v>
      </c>
      <c r="J379" s="35">
        <v>7571.3399999999992</v>
      </c>
      <c r="K379" s="35">
        <v>7680.3799999999992</v>
      </c>
      <c r="L379" s="35">
        <v>7717.53</v>
      </c>
      <c r="M379" s="35">
        <v>7721.8499999999995</v>
      </c>
      <c r="N379" s="35">
        <v>7709.1499999999987</v>
      </c>
      <c r="O379" s="35">
        <v>7695.4999999999991</v>
      </c>
      <c r="P379" s="35">
        <v>7668.6299999999992</v>
      </c>
      <c r="Q379" s="35">
        <v>7648.3899999999994</v>
      </c>
      <c r="R379" s="35">
        <v>7654.36</v>
      </c>
      <c r="S379" s="35">
        <v>7662.19</v>
      </c>
      <c r="T379" s="35">
        <v>7706.2</v>
      </c>
      <c r="U379" s="35">
        <v>7714.3499999999995</v>
      </c>
      <c r="V379" s="35">
        <v>7720.079999999999</v>
      </c>
      <c r="W379" s="35">
        <v>7639.87</v>
      </c>
      <c r="X379" s="35">
        <v>7357.45</v>
      </c>
      <c r="Y379" s="35">
        <v>7287.2</v>
      </c>
    </row>
    <row r="380" spans="1:25" x14ac:dyDescent="0.2">
      <c r="A380" s="36">
        <v>9</v>
      </c>
      <c r="B380" s="35">
        <v>7172.3199999999988</v>
      </c>
      <c r="C380" s="35">
        <v>7031.9199999999992</v>
      </c>
      <c r="D380" s="35">
        <v>6980.36</v>
      </c>
      <c r="E380" s="35">
        <v>6957.1799999999994</v>
      </c>
      <c r="F380" s="35">
        <v>6974.369999999999</v>
      </c>
      <c r="G380" s="35">
        <v>6987.6399999999994</v>
      </c>
      <c r="H380" s="35">
        <v>7000.9599999999991</v>
      </c>
      <c r="I380" s="35">
        <v>7159.829999999999</v>
      </c>
      <c r="J380" s="35">
        <v>7310.98</v>
      </c>
      <c r="K380" s="35">
        <v>7443.369999999999</v>
      </c>
      <c r="L380" s="35">
        <v>7500.5199999999995</v>
      </c>
      <c r="M380" s="35">
        <v>7508.69</v>
      </c>
      <c r="N380" s="35">
        <v>7493.7</v>
      </c>
      <c r="O380" s="35">
        <v>7482.36</v>
      </c>
      <c r="P380" s="35">
        <v>7447.9</v>
      </c>
      <c r="Q380" s="35">
        <v>7407.95</v>
      </c>
      <c r="R380" s="35">
        <v>7453.6799999999994</v>
      </c>
      <c r="S380" s="35">
        <v>7470.2599999999993</v>
      </c>
      <c r="T380" s="35">
        <v>7526.0699999999988</v>
      </c>
      <c r="U380" s="35">
        <v>7552.28</v>
      </c>
      <c r="V380" s="35">
        <v>7579.829999999999</v>
      </c>
      <c r="W380" s="35">
        <v>7514.7</v>
      </c>
      <c r="X380" s="35">
        <v>7323.15</v>
      </c>
      <c r="Y380" s="35">
        <v>7214.61</v>
      </c>
    </row>
    <row r="381" spans="1:25" x14ac:dyDescent="0.2">
      <c r="A381" s="20">
        <v>10</v>
      </c>
      <c r="B381" s="35">
        <v>7137.4199999999992</v>
      </c>
      <c r="C381" s="35">
        <v>7022.36</v>
      </c>
      <c r="D381" s="35">
        <v>6966.61</v>
      </c>
      <c r="E381" s="35">
        <v>6942.4599999999991</v>
      </c>
      <c r="F381" s="35">
        <v>6949.9999999999991</v>
      </c>
      <c r="G381" s="35">
        <v>7057.0399999999991</v>
      </c>
      <c r="H381" s="35">
        <v>7171.8399999999992</v>
      </c>
      <c r="I381" s="35">
        <v>7327.7599999999993</v>
      </c>
      <c r="J381" s="35">
        <v>7527.4099999999989</v>
      </c>
      <c r="K381" s="35">
        <v>7604.4899999999989</v>
      </c>
      <c r="L381" s="35">
        <v>7622.6799999999994</v>
      </c>
      <c r="M381" s="35">
        <v>7645.61</v>
      </c>
      <c r="N381" s="35">
        <v>7640.9799999999987</v>
      </c>
      <c r="O381" s="35">
        <v>7637.7399999999989</v>
      </c>
      <c r="P381" s="35">
        <v>7638.8899999999994</v>
      </c>
      <c r="Q381" s="35">
        <v>7636.8899999999994</v>
      </c>
      <c r="R381" s="35">
        <v>7596.37</v>
      </c>
      <c r="S381" s="35">
        <v>7553.03</v>
      </c>
      <c r="T381" s="35">
        <v>7588.7299999999987</v>
      </c>
      <c r="U381" s="35">
        <v>7644.1399999999994</v>
      </c>
      <c r="V381" s="35">
        <v>7628.4299999999994</v>
      </c>
      <c r="W381" s="35">
        <v>7514.0499999999993</v>
      </c>
      <c r="X381" s="35">
        <v>7293.8899999999994</v>
      </c>
      <c r="Y381" s="35">
        <v>7172.8099999999995</v>
      </c>
    </row>
    <row r="382" spans="1:25" x14ac:dyDescent="0.2">
      <c r="A382" s="36">
        <v>11</v>
      </c>
      <c r="B382" s="35">
        <v>7003.9199999999992</v>
      </c>
      <c r="C382" s="35">
        <v>6904.8199999999988</v>
      </c>
      <c r="D382" s="35">
        <v>6870.7899999999991</v>
      </c>
      <c r="E382" s="35">
        <v>6869.23</v>
      </c>
      <c r="F382" s="35">
        <v>6872.3899999999994</v>
      </c>
      <c r="G382" s="35">
        <v>6979.9999999999991</v>
      </c>
      <c r="H382" s="35">
        <v>7152.8099999999995</v>
      </c>
      <c r="I382" s="35">
        <v>7355.1599999999989</v>
      </c>
      <c r="J382" s="35">
        <v>7479.2299999999987</v>
      </c>
      <c r="K382" s="35">
        <v>7530.329999999999</v>
      </c>
      <c r="L382" s="35">
        <v>7559.2599999999993</v>
      </c>
      <c r="M382" s="35">
        <v>7574.1599999999989</v>
      </c>
      <c r="N382" s="35">
        <v>7563.45</v>
      </c>
      <c r="O382" s="35">
        <v>7561.1399999999994</v>
      </c>
      <c r="P382" s="35">
        <v>7533.0599999999995</v>
      </c>
      <c r="Q382" s="35">
        <v>7513.2</v>
      </c>
      <c r="R382" s="35">
        <v>7442.15</v>
      </c>
      <c r="S382" s="35">
        <v>7438.4599999999991</v>
      </c>
      <c r="T382" s="35">
        <v>7520.7499999999991</v>
      </c>
      <c r="U382" s="35">
        <v>7568.8099999999995</v>
      </c>
      <c r="V382" s="35">
        <v>7531.8999999999987</v>
      </c>
      <c r="W382" s="35">
        <v>7364.579999999999</v>
      </c>
      <c r="X382" s="35">
        <v>7146.5899999999992</v>
      </c>
      <c r="Y382" s="35">
        <v>7057.0399999999991</v>
      </c>
    </row>
    <row r="383" spans="1:25" x14ac:dyDescent="0.2">
      <c r="A383" s="20">
        <v>12</v>
      </c>
      <c r="B383" s="35">
        <v>6973.1699999999992</v>
      </c>
      <c r="C383" s="35">
        <v>6908.8499999999995</v>
      </c>
      <c r="D383" s="35">
        <v>6886.2499999999991</v>
      </c>
      <c r="E383" s="35">
        <v>6884.86</v>
      </c>
      <c r="F383" s="35">
        <v>6909.86</v>
      </c>
      <c r="G383" s="35">
        <v>7009.23</v>
      </c>
      <c r="H383" s="35">
        <v>7239.2499999999991</v>
      </c>
      <c r="I383" s="35">
        <v>7499.0899999999992</v>
      </c>
      <c r="J383" s="35">
        <v>7635.7499999999991</v>
      </c>
      <c r="K383" s="35">
        <v>7730.94</v>
      </c>
      <c r="L383" s="35">
        <v>7739.3899999999994</v>
      </c>
      <c r="M383" s="35">
        <v>7770.7099999999991</v>
      </c>
      <c r="N383" s="35">
        <v>7725.6299999999992</v>
      </c>
      <c r="O383" s="35">
        <v>7739.1699999999992</v>
      </c>
      <c r="P383" s="35">
        <v>7727.4599999999991</v>
      </c>
      <c r="Q383" s="35">
        <v>7715.0999999999995</v>
      </c>
      <c r="R383" s="35">
        <v>7654.3399999999992</v>
      </c>
      <c r="S383" s="35">
        <v>7628.04</v>
      </c>
      <c r="T383" s="35">
        <v>7675.11</v>
      </c>
      <c r="U383" s="35">
        <v>7755.12</v>
      </c>
      <c r="V383" s="35">
        <v>7684.19</v>
      </c>
      <c r="W383" s="35">
        <v>7572.9099999999989</v>
      </c>
      <c r="X383" s="35">
        <v>7342.4899999999989</v>
      </c>
      <c r="Y383" s="35">
        <v>7133.119999999999</v>
      </c>
    </row>
    <row r="384" spans="1:25" x14ac:dyDescent="0.2">
      <c r="A384" s="36">
        <v>13</v>
      </c>
      <c r="B384" s="35">
        <v>6919.45</v>
      </c>
      <c r="C384" s="35">
        <v>6892.4599999999991</v>
      </c>
      <c r="D384" s="35">
        <v>6831.23</v>
      </c>
      <c r="E384" s="35">
        <v>6814.5899999999992</v>
      </c>
      <c r="F384" s="35">
        <v>6869.119999999999</v>
      </c>
      <c r="G384" s="35">
        <v>6959.7399999999989</v>
      </c>
      <c r="H384" s="35">
        <v>7149.3199999999988</v>
      </c>
      <c r="I384" s="35">
        <v>7382.8399999999992</v>
      </c>
      <c r="J384" s="35">
        <v>7541.9299999999994</v>
      </c>
      <c r="K384" s="35">
        <v>7601.3799999999992</v>
      </c>
      <c r="L384" s="35">
        <v>7613.5699999999988</v>
      </c>
      <c r="M384" s="35">
        <v>7627.2199999999993</v>
      </c>
      <c r="N384" s="35">
        <v>7613.1499999999987</v>
      </c>
      <c r="O384" s="35">
        <v>7614.7299999999987</v>
      </c>
      <c r="P384" s="35">
        <v>7608.5599999999995</v>
      </c>
      <c r="Q384" s="35">
        <v>7593.9799999999987</v>
      </c>
      <c r="R384" s="35">
        <v>7545.4099999999989</v>
      </c>
      <c r="S384" s="35">
        <v>7510.6399999999994</v>
      </c>
      <c r="T384" s="35">
        <v>7549.8099999999995</v>
      </c>
      <c r="U384" s="35">
        <v>7611.3999999999987</v>
      </c>
      <c r="V384" s="35">
        <v>7578.2399999999989</v>
      </c>
      <c r="W384" s="35">
        <v>7469.7099999999991</v>
      </c>
      <c r="X384" s="35">
        <v>7242.369999999999</v>
      </c>
      <c r="Y384" s="35">
        <v>7025.0099999999993</v>
      </c>
    </row>
    <row r="385" spans="1:25" x14ac:dyDescent="0.2">
      <c r="A385" s="20">
        <v>14</v>
      </c>
      <c r="B385" s="35">
        <v>6880.48</v>
      </c>
      <c r="C385" s="35">
        <v>6855.9999999999991</v>
      </c>
      <c r="D385" s="35">
        <v>6820.9199999999992</v>
      </c>
      <c r="E385" s="35">
        <v>6820.1599999999989</v>
      </c>
      <c r="F385" s="35">
        <v>6855.6399999999994</v>
      </c>
      <c r="G385" s="35">
        <v>6901.7599999999993</v>
      </c>
      <c r="H385" s="35">
        <v>7092.36</v>
      </c>
      <c r="I385" s="35">
        <v>7278.69</v>
      </c>
      <c r="J385" s="35">
        <v>7468.5899999999992</v>
      </c>
      <c r="K385" s="35">
        <v>7548.2999999999993</v>
      </c>
      <c r="L385" s="35">
        <v>7571.3399999999992</v>
      </c>
      <c r="M385" s="35">
        <v>7632.9099999999989</v>
      </c>
      <c r="N385" s="35">
        <v>7600.1599999999989</v>
      </c>
      <c r="O385" s="35">
        <v>7602.8799999999992</v>
      </c>
      <c r="P385" s="35">
        <v>7587.5099999999993</v>
      </c>
      <c r="Q385" s="35">
        <v>7563.7199999999993</v>
      </c>
      <c r="R385" s="35">
        <v>7555.3499999999995</v>
      </c>
      <c r="S385" s="35">
        <v>7500.86</v>
      </c>
      <c r="T385" s="35">
        <v>7531.0999999999995</v>
      </c>
      <c r="U385" s="35">
        <v>7555.329999999999</v>
      </c>
      <c r="V385" s="35">
        <v>7591.0999999999995</v>
      </c>
      <c r="W385" s="35">
        <v>7517.87</v>
      </c>
      <c r="X385" s="35">
        <v>7276.9099999999989</v>
      </c>
      <c r="Y385" s="35">
        <v>7180.6299999999992</v>
      </c>
    </row>
    <row r="386" spans="1:25" x14ac:dyDescent="0.2">
      <c r="A386" s="36">
        <v>15</v>
      </c>
      <c r="B386" s="35">
        <v>7010.5699999999988</v>
      </c>
      <c r="C386" s="35">
        <v>6911.369999999999</v>
      </c>
      <c r="D386" s="35">
        <v>6877.53</v>
      </c>
      <c r="E386" s="35">
        <v>6876.829999999999</v>
      </c>
      <c r="F386" s="35">
        <v>6868.9999999999991</v>
      </c>
      <c r="G386" s="35">
        <v>6881.0599999999995</v>
      </c>
      <c r="H386" s="35">
        <v>6899.6799999999994</v>
      </c>
      <c r="I386" s="35">
        <v>6985.9299999999994</v>
      </c>
      <c r="J386" s="35">
        <v>7344.2199999999993</v>
      </c>
      <c r="K386" s="35">
        <v>7461.37</v>
      </c>
      <c r="L386" s="35">
        <v>7557.2299999999987</v>
      </c>
      <c r="M386" s="35">
        <v>7534.69</v>
      </c>
      <c r="N386" s="35">
        <v>7493.7599999999993</v>
      </c>
      <c r="O386" s="35">
        <v>7475.3099999999995</v>
      </c>
      <c r="P386" s="35">
        <v>7332.7999999999993</v>
      </c>
      <c r="Q386" s="35">
        <v>7251.4699999999993</v>
      </c>
      <c r="R386" s="35">
        <v>7272.0199999999995</v>
      </c>
      <c r="S386" s="35">
        <v>7286.3799999999992</v>
      </c>
      <c r="T386" s="35">
        <v>7413.3799999999992</v>
      </c>
      <c r="U386" s="35">
        <v>7417.6599999999989</v>
      </c>
      <c r="V386" s="35">
        <v>7429.15</v>
      </c>
      <c r="W386" s="35">
        <v>7274.4999999999991</v>
      </c>
      <c r="X386" s="35">
        <v>7033.6699999999992</v>
      </c>
      <c r="Y386" s="35">
        <v>6962.9999999999991</v>
      </c>
    </row>
    <row r="387" spans="1:25" x14ac:dyDescent="0.2">
      <c r="A387" s="20">
        <v>16</v>
      </c>
      <c r="B387" s="35">
        <v>6960.4199999999992</v>
      </c>
      <c r="C387" s="35">
        <v>6877.73</v>
      </c>
      <c r="D387" s="35">
        <v>6820.15</v>
      </c>
      <c r="E387" s="35">
        <v>6802.3199999999988</v>
      </c>
      <c r="F387" s="35">
        <v>6812.4</v>
      </c>
      <c r="G387" s="35">
        <v>6875.6799999999994</v>
      </c>
      <c r="H387" s="35">
        <v>6875.829999999999</v>
      </c>
      <c r="I387" s="35">
        <v>6877.579999999999</v>
      </c>
      <c r="J387" s="35">
        <v>7049.869999999999</v>
      </c>
      <c r="K387" s="35">
        <v>7247.369999999999</v>
      </c>
      <c r="L387" s="35">
        <v>7299.3099999999995</v>
      </c>
      <c r="M387" s="35">
        <v>7305.4199999999992</v>
      </c>
      <c r="N387" s="35">
        <v>7281.9099999999989</v>
      </c>
      <c r="O387" s="35">
        <v>7270.369999999999</v>
      </c>
      <c r="P387" s="35">
        <v>7219.5999999999995</v>
      </c>
      <c r="Q387" s="35">
        <v>7142.1799999999994</v>
      </c>
      <c r="R387" s="35">
        <v>7223.5899999999992</v>
      </c>
      <c r="S387" s="35">
        <v>7264.6699999999992</v>
      </c>
      <c r="T387" s="35">
        <v>7328.7699999999995</v>
      </c>
      <c r="U387" s="35">
        <v>7431.5899999999992</v>
      </c>
      <c r="V387" s="35">
        <v>7467.3999999999987</v>
      </c>
      <c r="W387" s="35">
        <v>7327.1299999999992</v>
      </c>
      <c r="X387" s="35">
        <v>7049.0599999999995</v>
      </c>
      <c r="Y387" s="35">
        <v>6971.3399999999992</v>
      </c>
    </row>
    <row r="388" spans="1:25" x14ac:dyDescent="0.2">
      <c r="A388" s="36">
        <v>17</v>
      </c>
      <c r="B388" s="35">
        <v>6888.19</v>
      </c>
      <c r="C388" s="35">
        <v>6839.9199999999992</v>
      </c>
      <c r="D388" s="35">
        <v>6787.8799999999992</v>
      </c>
      <c r="E388" s="35">
        <v>6775.9999999999991</v>
      </c>
      <c r="F388" s="35">
        <v>6778.98</v>
      </c>
      <c r="G388" s="35">
        <v>6878.5899999999992</v>
      </c>
      <c r="H388" s="35">
        <v>6925.0999999999995</v>
      </c>
      <c r="I388" s="35">
        <v>7163.6699999999992</v>
      </c>
      <c r="J388" s="35">
        <v>7361.44</v>
      </c>
      <c r="K388" s="35">
        <v>7461.1599999999989</v>
      </c>
      <c r="L388" s="35">
        <v>7478.2</v>
      </c>
      <c r="M388" s="35">
        <v>7538.0199999999995</v>
      </c>
      <c r="N388" s="35">
        <v>7486.44</v>
      </c>
      <c r="O388" s="35">
        <v>7503.53</v>
      </c>
      <c r="P388" s="35">
        <v>7494.7299999999987</v>
      </c>
      <c r="Q388" s="35">
        <v>7470.8099999999995</v>
      </c>
      <c r="R388" s="35">
        <v>7466.9799999999987</v>
      </c>
      <c r="S388" s="35">
        <v>7386.9899999999989</v>
      </c>
      <c r="T388" s="35">
        <v>7427.7399999999989</v>
      </c>
      <c r="U388" s="35">
        <v>7437.61</v>
      </c>
      <c r="V388" s="35">
        <v>7447.7</v>
      </c>
      <c r="W388" s="35">
        <v>7290.2599999999993</v>
      </c>
      <c r="X388" s="35">
        <v>7001.3399999999992</v>
      </c>
      <c r="Y388" s="35">
        <v>6941.7499999999991</v>
      </c>
    </row>
    <row r="389" spans="1:25" x14ac:dyDescent="0.2">
      <c r="A389" s="20">
        <v>18</v>
      </c>
      <c r="B389" s="35">
        <v>6842.7599999999993</v>
      </c>
      <c r="C389" s="35">
        <v>6766.2399999999989</v>
      </c>
      <c r="D389" s="35">
        <v>6720.8399999999992</v>
      </c>
      <c r="E389" s="35">
        <v>6720.1399999999994</v>
      </c>
      <c r="F389" s="35">
        <v>6740.579999999999</v>
      </c>
      <c r="G389" s="35">
        <v>6876.2999999999993</v>
      </c>
      <c r="H389" s="35">
        <v>6886.1799999999994</v>
      </c>
      <c r="I389" s="35">
        <v>6985.5999999999995</v>
      </c>
      <c r="J389" s="35">
        <v>7246.2999999999993</v>
      </c>
      <c r="K389" s="35">
        <v>7308.2099999999991</v>
      </c>
      <c r="L389" s="35">
        <v>7325.2399999999989</v>
      </c>
      <c r="M389" s="35">
        <v>7369.8099999999995</v>
      </c>
      <c r="N389" s="35">
        <v>7304.23</v>
      </c>
      <c r="O389" s="35">
        <v>7320.3499999999995</v>
      </c>
      <c r="P389" s="35">
        <v>7309.6299999999992</v>
      </c>
      <c r="Q389" s="35">
        <v>7296.11</v>
      </c>
      <c r="R389" s="35">
        <v>7279.2899999999991</v>
      </c>
      <c r="S389" s="35">
        <v>7227.0399999999991</v>
      </c>
      <c r="T389" s="35">
        <v>7270.8899999999994</v>
      </c>
      <c r="U389" s="35">
        <v>7292.5999999999995</v>
      </c>
      <c r="V389" s="35">
        <v>7302.1599999999989</v>
      </c>
      <c r="W389" s="35">
        <v>7120.5999999999995</v>
      </c>
      <c r="X389" s="35">
        <v>6952.1399999999994</v>
      </c>
      <c r="Y389" s="35">
        <v>6879.1399999999994</v>
      </c>
    </row>
    <row r="390" spans="1:25" x14ac:dyDescent="0.2">
      <c r="A390" s="36">
        <v>19</v>
      </c>
      <c r="B390" s="35">
        <v>6834.1799999999994</v>
      </c>
      <c r="C390" s="35">
        <v>6726.98</v>
      </c>
      <c r="D390" s="35">
        <v>6679.86</v>
      </c>
      <c r="E390" s="35">
        <v>6686.9299999999994</v>
      </c>
      <c r="F390" s="35">
        <v>6736.8099999999995</v>
      </c>
      <c r="G390" s="35">
        <v>6855.95</v>
      </c>
      <c r="H390" s="35">
        <v>6907.95</v>
      </c>
      <c r="I390" s="35">
        <v>7089.329999999999</v>
      </c>
      <c r="J390" s="35">
        <v>7309.7399999999989</v>
      </c>
      <c r="K390" s="35">
        <v>7386.3399999999992</v>
      </c>
      <c r="L390" s="35">
        <v>7402.6599999999989</v>
      </c>
      <c r="M390" s="35">
        <v>7485.2199999999993</v>
      </c>
      <c r="N390" s="35">
        <v>7412.0499999999993</v>
      </c>
      <c r="O390" s="35">
        <v>7418.8399999999992</v>
      </c>
      <c r="P390" s="35">
        <v>7404.8099999999995</v>
      </c>
      <c r="Q390" s="35">
        <v>7389.5699999999988</v>
      </c>
      <c r="R390" s="35">
        <v>7376.19</v>
      </c>
      <c r="S390" s="35">
        <v>7312.2199999999993</v>
      </c>
      <c r="T390" s="35">
        <v>7336.9</v>
      </c>
      <c r="U390" s="35">
        <v>7375.2</v>
      </c>
      <c r="V390" s="35">
        <v>7371.2999999999993</v>
      </c>
      <c r="W390" s="35">
        <v>7238.8799999999992</v>
      </c>
      <c r="X390" s="35">
        <v>6990.48</v>
      </c>
      <c r="Y390" s="35">
        <v>6919.0999999999995</v>
      </c>
    </row>
    <row r="391" spans="1:25" x14ac:dyDescent="0.2">
      <c r="A391" s="20">
        <v>20</v>
      </c>
      <c r="B391" s="35">
        <v>6877.8499999999995</v>
      </c>
      <c r="C391" s="35">
        <v>6758.0099999999993</v>
      </c>
      <c r="D391" s="35">
        <v>6749.4299999999994</v>
      </c>
      <c r="E391" s="35">
        <v>6740.8399999999992</v>
      </c>
      <c r="F391" s="35">
        <v>6767.2699999999995</v>
      </c>
      <c r="G391" s="35">
        <v>6880.9599999999991</v>
      </c>
      <c r="H391" s="35">
        <v>6935.7899999999991</v>
      </c>
      <c r="I391" s="35">
        <v>7184.8499999999995</v>
      </c>
      <c r="J391" s="35">
        <v>7303.8499999999995</v>
      </c>
      <c r="K391" s="35">
        <v>7396.1299999999992</v>
      </c>
      <c r="L391" s="35">
        <v>7411.8099999999995</v>
      </c>
      <c r="M391" s="35">
        <v>7431.7999999999993</v>
      </c>
      <c r="N391" s="35">
        <v>7383.3199999999988</v>
      </c>
      <c r="O391" s="35">
        <v>7376.5999999999995</v>
      </c>
      <c r="P391" s="35">
        <v>7371.0899999999992</v>
      </c>
      <c r="Q391" s="35">
        <v>7346.3499999999995</v>
      </c>
      <c r="R391" s="35">
        <v>7336.8899999999994</v>
      </c>
      <c r="S391" s="35">
        <v>7274.19</v>
      </c>
      <c r="T391" s="35">
        <v>7308.6299999999992</v>
      </c>
      <c r="U391" s="35">
        <v>7345.3199999999988</v>
      </c>
      <c r="V391" s="35">
        <v>7366.2899999999991</v>
      </c>
      <c r="W391" s="35">
        <v>7274.6399999999994</v>
      </c>
      <c r="X391" s="35">
        <v>6959.0999999999995</v>
      </c>
      <c r="Y391" s="35">
        <v>6917.0399999999991</v>
      </c>
    </row>
    <row r="392" spans="1:25" x14ac:dyDescent="0.2">
      <c r="A392" s="36">
        <v>21</v>
      </c>
      <c r="B392" s="35">
        <v>6877.3499999999995</v>
      </c>
      <c r="C392" s="35">
        <v>6744.3199999999988</v>
      </c>
      <c r="D392" s="35">
        <v>6690.8199999999988</v>
      </c>
      <c r="E392" s="35">
        <v>6697.6299999999992</v>
      </c>
      <c r="F392" s="35">
        <v>6762.86</v>
      </c>
      <c r="G392" s="35">
        <v>6878.4599999999991</v>
      </c>
      <c r="H392" s="35">
        <v>6938.11</v>
      </c>
      <c r="I392" s="35">
        <v>7194.4199999999992</v>
      </c>
      <c r="J392" s="35">
        <v>7333.5699999999988</v>
      </c>
      <c r="K392" s="35">
        <v>7411.9899999999989</v>
      </c>
      <c r="L392" s="35">
        <v>7420.619999999999</v>
      </c>
      <c r="M392" s="35">
        <v>7478.5699999999988</v>
      </c>
      <c r="N392" s="35">
        <v>7411.0899999999992</v>
      </c>
      <c r="O392" s="35">
        <v>7407.48</v>
      </c>
      <c r="P392" s="35">
        <v>7398.5199999999995</v>
      </c>
      <c r="Q392" s="35">
        <v>7373.11</v>
      </c>
      <c r="R392" s="35">
        <v>7351.3899999999994</v>
      </c>
      <c r="S392" s="35">
        <v>7289.7199999999993</v>
      </c>
      <c r="T392" s="35">
        <v>7318.7499999999991</v>
      </c>
      <c r="U392" s="35">
        <v>7358.95</v>
      </c>
      <c r="V392" s="35">
        <v>7380.5199999999995</v>
      </c>
      <c r="W392" s="35">
        <v>7274.0899999999992</v>
      </c>
      <c r="X392" s="35">
        <v>7093.44</v>
      </c>
      <c r="Y392" s="35">
        <v>6956.0499999999993</v>
      </c>
    </row>
    <row r="393" spans="1:25" x14ac:dyDescent="0.2">
      <c r="A393" s="20">
        <v>22</v>
      </c>
      <c r="B393" s="35">
        <v>6907.5699999999988</v>
      </c>
      <c r="C393" s="35">
        <v>6875.2099999999991</v>
      </c>
      <c r="D393" s="35">
        <v>6813.1699999999992</v>
      </c>
      <c r="E393" s="35">
        <v>6788.869999999999</v>
      </c>
      <c r="F393" s="35">
        <v>6820.329999999999</v>
      </c>
      <c r="G393" s="35">
        <v>6851.0899999999992</v>
      </c>
      <c r="H393" s="35">
        <v>6836.9</v>
      </c>
      <c r="I393" s="35">
        <v>6895.48</v>
      </c>
      <c r="J393" s="35">
        <v>7251.19</v>
      </c>
      <c r="K393" s="35">
        <v>7393.15</v>
      </c>
      <c r="L393" s="35">
        <v>7458.2499999999991</v>
      </c>
      <c r="M393" s="35">
        <v>7463.1699999999992</v>
      </c>
      <c r="N393" s="35">
        <v>7445.4899999999989</v>
      </c>
      <c r="O393" s="35">
        <v>7430.11</v>
      </c>
      <c r="P393" s="35">
        <v>7388.1699999999992</v>
      </c>
      <c r="Q393" s="35">
        <v>7320.119999999999</v>
      </c>
      <c r="R393" s="35">
        <v>7318.3099999999995</v>
      </c>
      <c r="S393" s="35">
        <v>7319.6399999999994</v>
      </c>
      <c r="T393" s="35">
        <v>7383.8899999999994</v>
      </c>
      <c r="U393" s="35">
        <v>7426.1599999999989</v>
      </c>
      <c r="V393" s="35">
        <v>7467.0999999999995</v>
      </c>
      <c r="W393" s="35">
        <v>7317.6699999999992</v>
      </c>
      <c r="X393" s="35">
        <v>7126.6799999999994</v>
      </c>
      <c r="Y393" s="35">
        <v>6973.079999999999</v>
      </c>
    </row>
    <row r="394" spans="1:25" x14ac:dyDescent="0.2">
      <c r="A394" s="36">
        <v>23</v>
      </c>
      <c r="B394" s="35">
        <v>6891.2699999999995</v>
      </c>
      <c r="C394" s="35">
        <v>6814.65</v>
      </c>
      <c r="D394" s="35">
        <v>6745.3099999999995</v>
      </c>
      <c r="E394" s="35">
        <v>6738.3399999999992</v>
      </c>
      <c r="F394" s="35">
        <v>6753.1799999999994</v>
      </c>
      <c r="G394" s="35">
        <v>6783.1399999999994</v>
      </c>
      <c r="H394" s="35">
        <v>6758.44</v>
      </c>
      <c r="I394" s="35">
        <v>6863.5899999999992</v>
      </c>
      <c r="J394" s="35">
        <v>7052.9999999999991</v>
      </c>
      <c r="K394" s="35">
        <v>7193.3399999999992</v>
      </c>
      <c r="L394" s="35">
        <v>7248.3199999999988</v>
      </c>
      <c r="M394" s="35">
        <v>7263.3099999999995</v>
      </c>
      <c r="N394" s="35">
        <v>7255.44</v>
      </c>
      <c r="O394" s="35">
        <v>7244.329999999999</v>
      </c>
      <c r="P394" s="35">
        <v>7216.5099999999993</v>
      </c>
      <c r="Q394" s="35">
        <v>7182.4999999999991</v>
      </c>
      <c r="R394" s="35">
        <v>7192.7099999999991</v>
      </c>
      <c r="S394" s="35">
        <v>7205.7899999999991</v>
      </c>
      <c r="T394" s="35">
        <v>7266.69</v>
      </c>
      <c r="U394" s="35">
        <v>7297.6399999999994</v>
      </c>
      <c r="V394" s="35">
        <v>7346.619999999999</v>
      </c>
      <c r="W394" s="35">
        <v>7212.4099999999989</v>
      </c>
      <c r="X394" s="35">
        <v>6963.7199999999993</v>
      </c>
      <c r="Y394" s="35">
        <v>6899.2499999999991</v>
      </c>
    </row>
    <row r="395" spans="1:25" x14ac:dyDescent="0.2">
      <c r="A395" s="20">
        <v>24</v>
      </c>
      <c r="B395" s="35">
        <v>6872.5099999999993</v>
      </c>
      <c r="C395" s="35">
        <v>6708.619999999999</v>
      </c>
      <c r="D395" s="35">
        <v>6683.3399999999992</v>
      </c>
      <c r="E395" s="35">
        <v>6700.1699999999992</v>
      </c>
      <c r="F395" s="35">
        <v>6748.9699999999993</v>
      </c>
      <c r="G395" s="35">
        <v>6877.3499999999995</v>
      </c>
      <c r="H395" s="35">
        <v>6899.5899999999992</v>
      </c>
      <c r="I395" s="35">
        <v>7153.5099999999993</v>
      </c>
      <c r="J395" s="35">
        <v>7338.95</v>
      </c>
      <c r="K395" s="35">
        <v>7435.7199999999993</v>
      </c>
      <c r="L395" s="35">
        <v>7440.5099999999993</v>
      </c>
      <c r="M395" s="35">
        <v>7463.8199999999988</v>
      </c>
      <c r="N395" s="35">
        <v>7436.619999999999</v>
      </c>
      <c r="O395" s="35">
        <v>7441.119999999999</v>
      </c>
      <c r="P395" s="35">
        <v>7421.1799999999994</v>
      </c>
      <c r="Q395" s="35">
        <v>7390.53</v>
      </c>
      <c r="R395" s="35">
        <v>7377.1399999999994</v>
      </c>
      <c r="S395" s="35">
        <v>7270.7999999999993</v>
      </c>
      <c r="T395" s="35">
        <v>7313.9899999999989</v>
      </c>
      <c r="U395" s="35">
        <v>7394.45</v>
      </c>
      <c r="V395" s="35">
        <v>7413.7599999999993</v>
      </c>
      <c r="W395" s="35">
        <v>7246.3899999999994</v>
      </c>
      <c r="X395" s="35">
        <v>6982.9</v>
      </c>
      <c r="Y395" s="35">
        <v>6911.94</v>
      </c>
    </row>
    <row r="396" spans="1:25" x14ac:dyDescent="0.2">
      <c r="A396" s="36">
        <v>25</v>
      </c>
      <c r="B396" s="35">
        <v>6817.0999999999995</v>
      </c>
      <c r="C396" s="35">
        <v>6689.19</v>
      </c>
      <c r="D396" s="35">
        <v>6677.7199999999993</v>
      </c>
      <c r="E396" s="35">
        <v>6679.7599999999993</v>
      </c>
      <c r="F396" s="35">
        <v>6732.3899999999994</v>
      </c>
      <c r="G396" s="35">
        <v>6874.2</v>
      </c>
      <c r="H396" s="35">
        <v>6918.23</v>
      </c>
      <c r="I396" s="35">
        <v>7172.2399999999989</v>
      </c>
      <c r="J396" s="35">
        <v>7420.0899999999992</v>
      </c>
      <c r="K396" s="35">
        <v>7479.2099999999991</v>
      </c>
      <c r="L396" s="35">
        <v>7509.61</v>
      </c>
      <c r="M396" s="35">
        <v>7536.4899999999989</v>
      </c>
      <c r="N396" s="35">
        <v>7519.3999999999987</v>
      </c>
      <c r="O396" s="35">
        <v>7514.829999999999</v>
      </c>
      <c r="P396" s="35">
        <v>7519.8099999999995</v>
      </c>
      <c r="Q396" s="35">
        <v>7481.9099999999989</v>
      </c>
      <c r="R396" s="35">
        <v>7485.79</v>
      </c>
      <c r="S396" s="35">
        <v>7396.7599999999993</v>
      </c>
      <c r="T396" s="35">
        <v>7431.4099999999989</v>
      </c>
      <c r="U396" s="35">
        <v>7465.03</v>
      </c>
      <c r="V396" s="35">
        <v>7477.1799999999994</v>
      </c>
      <c r="W396" s="35">
        <v>7339.1699999999992</v>
      </c>
      <c r="X396" s="35">
        <v>6982.119999999999</v>
      </c>
      <c r="Y396" s="35">
        <v>6929.61</v>
      </c>
    </row>
    <row r="397" spans="1:25" x14ac:dyDescent="0.2">
      <c r="A397" s="20">
        <v>26</v>
      </c>
      <c r="B397" s="35">
        <v>6877.1699999999992</v>
      </c>
      <c r="C397" s="35">
        <v>6763.369999999999</v>
      </c>
      <c r="D397" s="35">
        <v>6704.2699999999995</v>
      </c>
      <c r="E397" s="35">
        <v>6718.8099999999995</v>
      </c>
      <c r="F397" s="35">
        <v>6801.2999999999993</v>
      </c>
      <c r="G397" s="35">
        <v>6875.44</v>
      </c>
      <c r="H397" s="35">
        <v>6934.4299999999994</v>
      </c>
      <c r="I397" s="35">
        <v>7226.65</v>
      </c>
      <c r="J397" s="35">
        <v>7448.0899999999992</v>
      </c>
      <c r="K397" s="35">
        <v>7520.1499999999987</v>
      </c>
      <c r="L397" s="35">
        <v>7540.8399999999992</v>
      </c>
      <c r="M397" s="35">
        <v>7579.7199999999993</v>
      </c>
      <c r="N397" s="35">
        <v>7548.9599999999991</v>
      </c>
      <c r="O397" s="35">
        <v>7542.4899999999989</v>
      </c>
      <c r="P397" s="35">
        <v>7521.53</v>
      </c>
      <c r="Q397" s="35">
        <v>7510.4999999999991</v>
      </c>
      <c r="R397" s="35">
        <v>7503.079999999999</v>
      </c>
      <c r="S397" s="35">
        <v>7430.5599999999995</v>
      </c>
      <c r="T397" s="35">
        <v>7445.079999999999</v>
      </c>
      <c r="U397" s="35">
        <v>7477.2299999999987</v>
      </c>
      <c r="V397" s="35">
        <v>7500.7599999999993</v>
      </c>
      <c r="W397" s="35">
        <v>7382.7699999999995</v>
      </c>
      <c r="X397" s="35">
        <v>7113.2199999999993</v>
      </c>
      <c r="Y397" s="35">
        <v>6941.7499999999991</v>
      </c>
    </row>
    <row r="398" spans="1:25" x14ac:dyDescent="0.2">
      <c r="A398" s="36">
        <v>27</v>
      </c>
      <c r="B398" s="35">
        <v>6875.7999999999993</v>
      </c>
      <c r="C398" s="35">
        <v>6828.3499999999995</v>
      </c>
      <c r="D398" s="35">
        <v>6746.8899999999994</v>
      </c>
      <c r="E398" s="35">
        <v>6760.69</v>
      </c>
      <c r="F398" s="35">
        <v>6817.9899999999989</v>
      </c>
      <c r="G398" s="35">
        <v>6874.6299999999992</v>
      </c>
      <c r="H398" s="35">
        <v>6923.0199999999995</v>
      </c>
      <c r="I398" s="35">
        <v>7198.7899999999991</v>
      </c>
      <c r="J398" s="35">
        <v>7421.5099999999993</v>
      </c>
      <c r="K398" s="35">
        <v>7493.9899999999989</v>
      </c>
      <c r="L398" s="35">
        <v>7513.1399999999994</v>
      </c>
      <c r="M398" s="35">
        <v>7543.5699999999988</v>
      </c>
      <c r="N398" s="35">
        <v>7511.2199999999993</v>
      </c>
      <c r="O398" s="35">
        <v>7523.79</v>
      </c>
      <c r="P398" s="35">
        <v>7510.9599999999991</v>
      </c>
      <c r="Q398" s="35">
        <v>7489.3999999999987</v>
      </c>
      <c r="R398" s="35">
        <v>7479.0699999999988</v>
      </c>
      <c r="S398" s="35">
        <v>7418.369999999999</v>
      </c>
      <c r="T398" s="35">
        <v>7446.4199999999992</v>
      </c>
      <c r="U398" s="35">
        <v>7474.9599999999991</v>
      </c>
      <c r="V398" s="35">
        <v>7485.8399999999992</v>
      </c>
      <c r="W398" s="35">
        <v>7385.4599999999991</v>
      </c>
      <c r="X398" s="35">
        <v>7157.4199999999992</v>
      </c>
      <c r="Y398" s="35">
        <v>6965.9099999999989</v>
      </c>
    </row>
    <row r="399" spans="1:25" x14ac:dyDescent="0.2">
      <c r="A399" s="20">
        <v>28</v>
      </c>
      <c r="B399" s="35">
        <v>6876.7099999999991</v>
      </c>
      <c r="C399" s="35">
        <v>6835.4199999999992</v>
      </c>
      <c r="D399" s="35">
        <v>6755.78</v>
      </c>
      <c r="E399" s="35">
        <v>6697.5699999999988</v>
      </c>
      <c r="F399" s="35">
        <v>6706.2999999999993</v>
      </c>
      <c r="G399" s="35">
        <v>6865.6799999999994</v>
      </c>
      <c r="H399" s="35">
        <v>6880.7</v>
      </c>
      <c r="I399" s="35">
        <v>7098.78</v>
      </c>
      <c r="J399" s="35">
        <v>7324.4999999999991</v>
      </c>
      <c r="K399" s="35">
        <v>7388.2999999999993</v>
      </c>
      <c r="L399" s="35">
        <v>7414.98</v>
      </c>
      <c r="M399" s="35">
        <v>7443.2699999999995</v>
      </c>
      <c r="N399" s="35">
        <v>7421.2599999999993</v>
      </c>
      <c r="O399" s="35">
        <v>7429.7</v>
      </c>
      <c r="P399" s="35">
        <v>7420.69</v>
      </c>
      <c r="Q399" s="35">
        <v>7392.36</v>
      </c>
      <c r="R399" s="35">
        <v>7387.619999999999</v>
      </c>
      <c r="S399" s="35">
        <v>7304.6399999999994</v>
      </c>
      <c r="T399" s="35">
        <v>7320.7599999999993</v>
      </c>
      <c r="U399" s="35">
        <v>7344.2899999999991</v>
      </c>
      <c r="V399" s="35">
        <v>7380.079999999999</v>
      </c>
      <c r="W399" s="35">
        <v>7284.4</v>
      </c>
      <c r="X399" s="35">
        <v>7090.1599999999989</v>
      </c>
      <c r="Y399" s="35">
        <v>6930.4</v>
      </c>
    </row>
    <row r="400" spans="1:25" x14ac:dyDescent="0.2">
      <c r="A400" s="36">
        <v>29</v>
      </c>
      <c r="B400" s="35">
        <v>6885.119999999999</v>
      </c>
      <c r="C400" s="35">
        <v>6760.3899999999994</v>
      </c>
      <c r="D400" s="35">
        <v>6692.7699999999995</v>
      </c>
      <c r="E400" s="35">
        <v>6691.119999999999</v>
      </c>
      <c r="F400" s="35">
        <v>6738.45</v>
      </c>
      <c r="G400" s="35">
        <v>6766.7499999999991</v>
      </c>
      <c r="H400" s="35">
        <v>6762.7899999999991</v>
      </c>
      <c r="I400" s="35">
        <v>6881.0199999999995</v>
      </c>
      <c r="J400" s="35">
        <v>7106.9299999999994</v>
      </c>
      <c r="K400" s="35">
        <v>7201.2099999999991</v>
      </c>
      <c r="L400" s="35">
        <v>7261.65</v>
      </c>
      <c r="M400" s="35">
        <v>7257.2499999999991</v>
      </c>
      <c r="N400" s="35">
        <v>7232.8399999999992</v>
      </c>
      <c r="O400" s="35">
        <v>7218.78</v>
      </c>
      <c r="P400" s="35">
        <v>7185.7899999999991</v>
      </c>
      <c r="Q400" s="35">
        <v>7148.1299999999992</v>
      </c>
      <c r="R400" s="35">
        <v>7138.4099999999989</v>
      </c>
      <c r="S400" s="35">
        <v>7142.829999999999</v>
      </c>
      <c r="T400" s="35">
        <v>7173.5599999999995</v>
      </c>
      <c r="U400" s="35">
        <v>7195.1399999999994</v>
      </c>
      <c r="V400" s="35">
        <v>7282.5599999999995</v>
      </c>
      <c r="W400" s="35">
        <v>7209.94</v>
      </c>
      <c r="X400" s="35">
        <v>6992.8499999999995</v>
      </c>
      <c r="Y400" s="35">
        <v>6903.5199999999995</v>
      </c>
    </row>
    <row r="401" spans="1:25" x14ac:dyDescent="0.2">
      <c r="A401" s="20">
        <v>30</v>
      </c>
      <c r="B401" s="35">
        <v>6875.369999999999</v>
      </c>
      <c r="C401" s="35">
        <v>6720.69</v>
      </c>
      <c r="D401" s="35">
        <v>6704.3099999999995</v>
      </c>
      <c r="E401" s="35">
        <v>6694.19</v>
      </c>
      <c r="F401" s="35">
        <v>6709.2999999999993</v>
      </c>
      <c r="G401" s="35">
        <v>6780.28</v>
      </c>
      <c r="H401" s="35">
        <v>6726.9299999999994</v>
      </c>
      <c r="I401" s="35">
        <v>6869.1699999999992</v>
      </c>
      <c r="J401" s="35">
        <v>7130.2</v>
      </c>
      <c r="K401" s="35">
        <v>7208.7499999999991</v>
      </c>
      <c r="L401" s="35">
        <v>7243.9599999999991</v>
      </c>
      <c r="M401" s="35">
        <v>7249.1599999999989</v>
      </c>
      <c r="N401" s="35">
        <v>7238.9599999999991</v>
      </c>
      <c r="O401" s="35">
        <v>7232.7199999999993</v>
      </c>
      <c r="P401" s="35">
        <v>7225.4299999999994</v>
      </c>
      <c r="Q401" s="35">
        <v>7201.69</v>
      </c>
      <c r="R401" s="35">
        <v>7189.2999999999993</v>
      </c>
      <c r="S401" s="35">
        <v>7193.3899999999994</v>
      </c>
      <c r="T401" s="35">
        <v>7216.2</v>
      </c>
      <c r="U401" s="35">
        <v>7262.03</v>
      </c>
      <c r="V401" s="35">
        <v>7286.11</v>
      </c>
      <c r="W401" s="35">
        <v>7259.15</v>
      </c>
      <c r="X401" s="35">
        <v>7093.15</v>
      </c>
      <c r="Y401" s="35">
        <v>6910.7599999999993</v>
      </c>
    </row>
    <row r="402" spans="1:25" x14ac:dyDescent="0.2">
      <c r="A402" s="36">
        <v>31</v>
      </c>
      <c r="B402" s="35">
        <v>6683.8399999999992</v>
      </c>
      <c r="C402" s="35">
        <v>6450.7899999999991</v>
      </c>
      <c r="D402" s="35">
        <v>5585.329999999999</v>
      </c>
      <c r="E402" s="35">
        <v>6440.0099999999993</v>
      </c>
      <c r="F402" s="35">
        <v>5633.0599999999995</v>
      </c>
      <c r="G402" s="35">
        <v>5659.6799999999994</v>
      </c>
      <c r="H402" s="35">
        <v>6684.1399999999994</v>
      </c>
      <c r="I402" s="35">
        <v>6888.1599999999989</v>
      </c>
      <c r="J402" s="35">
        <v>7035.1299999999992</v>
      </c>
      <c r="K402" s="35">
        <v>7204.3499999999995</v>
      </c>
      <c r="L402" s="35">
        <v>7259.1399999999994</v>
      </c>
      <c r="M402" s="35">
        <v>7143.78</v>
      </c>
      <c r="N402" s="35">
        <v>7052.5499999999993</v>
      </c>
      <c r="O402" s="35">
        <v>7053.829999999999</v>
      </c>
      <c r="P402" s="35">
        <v>7050.2399999999989</v>
      </c>
      <c r="Q402" s="35">
        <v>7045.73</v>
      </c>
      <c r="R402" s="35">
        <v>7035.829999999999</v>
      </c>
      <c r="S402" s="35">
        <v>7027.7599999999993</v>
      </c>
      <c r="T402" s="35">
        <v>7202.36</v>
      </c>
      <c r="U402" s="35">
        <v>7154.2599999999993</v>
      </c>
      <c r="V402" s="35">
        <v>7061.7199999999993</v>
      </c>
      <c r="W402" s="35">
        <v>7079.2599999999993</v>
      </c>
      <c r="X402" s="35">
        <v>6888.48</v>
      </c>
      <c r="Y402" s="35">
        <v>6878.3199999999988</v>
      </c>
    </row>
    <row r="405" spans="1:25" ht="12.75" customHeight="1" x14ac:dyDescent="0.2">
      <c r="A405" s="108" t="s">
        <v>51</v>
      </c>
      <c r="B405" s="110" t="s">
        <v>88</v>
      </c>
      <c r="C405" s="110"/>
      <c r="D405" s="110"/>
      <c r="E405" s="110"/>
      <c r="F405" s="110"/>
      <c r="G405" s="110"/>
      <c r="H405" s="110"/>
      <c r="I405" s="110"/>
      <c r="J405" s="110"/>
      <c r="K405" s="110"/>
      <c r="L405" s="110"/>
      <c r="M405" s="110"/>
      <c r="N405" s="110"/>
      <c r="O405" s="110"/>
      <c r="P405" s="110"/>
      <c r="Q405" s="110"/>
      <c r="R405" s="110"/>
      <c r="S405" s="110"/>
      <c r="T405" s="110"/>
      <c r="U405" s="110"/>
      <c r="V405" s="110"/>
      <c r="W405" s="110"/>
      <c r="X405" s="110"/>
      <c r="Y405" s="110"/>
    </row>
    <row r="406" spans="1:25" x14ac:dyDescent="0.2">
      <c r="A406" s="109"/>
      <c r="B406" s="33" t="s">
        <v>53</v>
      </c>
      <c r="C406" s="33" t="s">
        <v>54</v>
      </c>
      <c r="D406" s="33" t="s">
        <v>55</v>
      </c>
      <c r="E406" s="33" t="s">
        <v>56</v>
      </c>
      <c r="F406" s="34" t="s">
        <v>57</v>
      </c>
      <c r="G406" s="33" t="s">
        <v>58</v>
      </c>
      <c r="H406" s="33" t="s">
        <v>59</v>
      </c>
      <c r="I406" s="33" t="s">
        <v>60</v>
      </c>
      <c r="J406" s="33" t="s">
        <v>61</v>
      </c>
      <c r="K406" s="33" t="s">
        <v>62</v>
      </c>
      <c r="L406" s="33" t="s">
        <v>63</v>
      </c>
      <c r="M406" s="33" t="s">
        <v>64</v>
      </c>
      <c r="N406" s="33" t="s">
        <v>65</v>
      </c>
      <c r="O406" s="33" t="s">
        <v>66</v>
      </c>
      <c r="P406" s="33" t="s">
        <v>67</v>
      </c>
      <c r="Q406" s="33" t="s">
        <v>68</v>
      </c>
      <c r="R406" s="33" t="s">
        <v>69</v>
      </c>
      <c r="S406" s="33" t="s">
        <v>70</v>
      </c>
      <c r="T406" s="33" t="s">
        <v>71</v>
      </c>
      <c r="U406" s="33" t="s">
        <v>72</v>
      </c>
      <c r="V406" s="33" t="s">
        <v>73</v>
      </c>
      <c r="W406" s="33" t="s">
        <v>74</v>
      </c>
      <c r="X406" s="33" t="s">
        <v>75</v>
      </c>
      <c r="Y406" s="33" t="s">
        <v>76</v>
      </c>
    </row>
    <row r="407" spans="1:25" x14ac:dyDescent="0.2">
      <c r="A407" s="20">
        <v>1</v>
      </c>
      <c r="B407" s="35">
        <v>9354.81</v>
      </c>
      <c r="C407" s="35">
        <v>9204.76</v>
      </c>
      <c r="D407" s="35">
        <v>9149.25</v>
      </c>
      <c r="E407" s="35">
        <v>9144.9</v>
      </c>
      <c r="F407" s="35">
        <v>9146.9699999999993</v>
      </c>
      <c r="G407" s="35">
        <v>9202.7899999999991</v>
      </c>
      <c r="H407" s="35">
        <v>9257.9599999999991</v>
      </c>
      <c r="I407" s="35">
        <v>9389.2000000000007</v>
      </c>
      <c r="J407" s="35">
        <v>9588.5</v>
      </c>
      <c r="K407" s="35">
        <v>9701.9699999999993</v>
      </c>
      <c r="L407" s="35">
        <v>9744.5399999999991</v>
      </c>
      <c r="M407" s="35">
        <v>9745.4699999999993</v>
      </c>
      <c r="N407" s="35">
        <v>9731.3900000000012</v>
      </c>
      <c r="O407" s="35">
        <v>9725.1400000000012</v>
      </c>
      <c r="P407" s="35">
        <v>9695.39</v>
      </c>
      <c r="Q407" s="35">
        <v>9667.23</v>
      </c>
      <c r="R407" s="35">
        <v>9675.48</v>
      </c>
      <c r="S407" s="35">
        <v>9680.64</v>
      </c>
      <c r="T407" s="35">
        <v>9757.99</v>
      </c>
      <c r="U407" s="35">
        <v>9755.0300000000007</v>
      </c>
      <c r="V407" s="35">
        <v>9719.57</v>
      </c>
      <c r="W407" s="35">
        <v>9610.1</v>
      </c>
      <c r="X407" s="35">
        <v>9470.42</v>
      </c>
      <c r="Y407" s="35">
        <v>9384.0500000000011</v>
      </c>
    </row>
    <row r="408" spans="1:25" x14ac:dyDescent="0.2">
      <c r="A408" s="20">
        <v>2</v>
      </c>
      <c r="B408" s="35">
        <v>9266.35</v>
      </c>
      <c r="C408" s="35">
        <v>9143.44</v>
      </c>
      <c r="D408" s="35">
        <v>9070.52</v>
      </c>
      <c r="E408" s="35">
        <v>9062.36</v>
      </c>
      <c r="F408" s="35">
        <v>9085.74</v>
      </c>
      <c r="G408" s="35">
        <v>9141.91</v>
      </c>
      <c r="H408" s="35">
        <v>9183.3799999999992</v>
      </c>
      <c r="I408" s="35">
        <v>9265.1</v>
      </c>
      <c r="J408" s="35">
        <v>9448.32</v>
      </c>
      <c r="K408" s="35">
        <v>9572.99</v>
      </c>
      <c r="L408" s="35">
        <v>9635.44</v>
      </c>
      <c r="M408" s="35">
        <v>9649.84</v>
      </c>
      <c r="N408" s="35">
        <v>9641.26</v>
      </c>
      <c r="O408" s="35">
        <v>9630.81</v>
      </c>
      <c r="P408" s="35">
        <v>9603.8799999999992</v>
      </c>
      <c r="Q408" s="35">
        <v>9575.69</v>
      </c>
      <c r="R408" s="35">
        <v>9577.3700000000008</v>
      </c>
      <c r="S408" s="35">
        <v>9588.84</v>
      </c>
      <c r="T408" s="35">
        <v>9675.35</v>
      </c>
      <c r="U408" s="35">
        <v>9695.89</v>
      </c>
      <c r="V408" s="35">
        <v>9697.36</v>
      </c>
      <c r="W408" s="35">
        <v>9614.57</v>
      </c>
      <c r="X408" s="35">
        <v>9458.7000000000007</v>
      </c>
      <c r="Y408" s="35">
        <v>9348.3799999999992</v>
      </c>
    </row>
    <row r="409" spans="1:25" x14ac:dyDescent="0.2">
      <c r="A409" s="36">
        <v>3</v>
      </c>
      <c r="B409" s="35">
        <v>9275.09</v>
      </c>
      <c r="C409" s="35">
        <v>9182.82</v>
      </c>
      <c r="D409" s="35">
        <v>9139.49</v>
      </c>
      <c r="E409" s="35">
        <v>9141.32</v>
      </c>
      <c r="F409" s="35">
        <v>9168.2899999999991</v>
      </c>
      <c r="G409" s="35">
        <v>9296.23</v>
      </c>
      <c r="H409" s="35">
        <v>9468.58</v>
      </c>
      <c r="I409" s="35">
        <v>9708.6299999999992</v>
      </c>
      <c r="J409" s="35">
        <v>9798.92</v>
      </c>
      <c r="K409" s="35">
        <v>9851.1400000000012</v>
      </c>
      <c r="L409" s="35">
        <v>9855.5399999999991</v>
      </c>
      <c r="M409" s="35">
        <v>9879.3700000000008</v>
      </c>
      <c r="N409" s="35">
        <v>9853.69</v>
      </c>
      <c r="O409" s="35">
        <v>9849.7000000000007</v>
      </c>
      <c r="P409" s="35">
        <v>9844.93</v>
      </c>
      <c r="Q409" s="35">
        <v>9838.7000000000007</v>
      </c>
      <c r="R409" s="35">
        <v>9781.57</v>
      </c>
      <c r="S409" s="35">
        <v>9756.06</v>
      </c>
      <c r="T409" s="35">
        <v>9813.51</v>
      </c>
      <c r="U409" s="35">
        <v>9844.1200000000008</v>
      </c>
      <c r="V409" s="35">
        <v>9819.9</v>
      </c>
      <c r="W409" s="35">
        <v>9726.91</v>
      </c>
      <c r="X409" s="35">
        <v>9433.1299999999992</v>
      </c>
      <c r="Y409" s="35">
        <v>9305.94</v>
      </c>
    </row>
    <row r="410" spans="1:25" x14ac:dyDescent="0.2">
      <c r="A410" s="20">
        <v>4</v>
      </c>
      <c r="B410" s="35">
        <v>9215.2800000000007</v>
      </c>
      <c r="C410" s="35">
        <v>9135.7800000000007</v>
      </c>
      <c r="D410" s="35">
        <v>9068.07</v>
      </c>
      <c r="E410" s="35">
        <v>9065.93</v>
      </c>
      <c r="F410" s="35">
        <v>9136.31</v>
      </c>
      <c r="G410" s="35">
        <v>9197.65</v>
      </c>
      <c r="H410" s="35">
        <v>9385.09</v>
      </c>
      <c r="I410" s="35">
        <v>9549.75</v>
      </c>
      <c r="J410" s="35">
        <v>9646.5500000000011</v>
      </c>
      <c r="K410" s="35">
        <v>9815.31</v>
      </c>
      <c r="L410" s="35">
        <v>9890.52</v>
      </c>
      <c r="M410" s="35">
        <v>9904.2199999999993</v>
      </c>
      <c r="N410" s="35">
        <v>9879.08</v>
      </c>
      <c r="O410" s="35">
        <v>9876.4600000000009</v>
      </c>
      <c r="P410" s="35">
        <v>9731.66</v>
      </c>
      <c r="Q410" s="35">
        <v>9717.75</v>
      </c>
      <c r="R410" s="35">
        <v>9661.26</v>
      </c>
      <c r="S410" s="35">
        <v>9644.7000000000007</v>
      </c>
      <c r="T410" s="35">
        <v>9701.4500000000007</v>
      </c>
      <c r="U410" s="35">
        <v>9751.2199999999993</v>
      </c>
      <c r="V410" s="35">
        <v>9718.57</v>
      </c>
      <c r="W410" s="35">
        <v>9642.7900000000009</v>
      </c>
      <c r="X410" s="35">
        <v>9416.33</v>
      </c>
      <c r="Y410" s="35">
        <v>9267.4499999999989</v>
      </c>
    </row>
    <row r="411" spans="1:25" x14ac:dyDescent="0.2">
      <c r="A411" s="36">
        <v>5</v>
      </c>
      <c r="B411" s="35">
        <v>9201.9499999999989</v>
      </c>
      <c r="C411" s="35">
        <v>9129.92</v>
      </c>
      <c r="D411" s="35">
        <v>9076.619999999999</v>
      </c>
      <c r="E411" s="35">
        <v>9065.5</v>
      </c>
      <c r="F411" s="35">
        <v>9101.2899999999991</v>
      </c>
      <c r="G411" s="35">
        <v>9212.86</v>
      </c>
      <c r="H411" s="35">
        <v>9392.3700000000008</v>
      </c>
      <c r="I411" s="35">
        <v>9657.2199999999993</v>
      </c>
      <c r="J411" s="35">
        <v>9795.65</v>
      </c>
      <c r="K411" s="35">
        <v>9847.52</v>
      </c>
      <c r="L411" s="35">
        <v>9870.36</v>
      </c>
      <c r="M411" s="35">
        <v>9895.81</v>
      </c>
      <c r="N411" s="35">
        <v>9883.2800000000007</v>
      </c>
      <c r="O411" s="35">
        <v>9887.6</v>
      </c>
      <c r="P411" s="35">
        <v>9875.99</v>
      </c>
      <c r="Q411" s="35">
        <v>9849.8900000000012</v>
      </c>
      <c r="R411" s="35">
        <v>9808.69</v>
      </c>
      <c r="S411" s="35">
        <v>9787.36</v>
      </c>
      <c r="T411" s="35">
        <v>9834.74</v>
      </c>
      <c r="U411" s="35">
        <v>9873.0500000000011</v>
      </c>
      <c r="V411" s="35">
        <v>9836.4</v>
      </c>
      <c r="W411" s="35">
        <v>9744.19</v>
      </c>
      <c r="X411" s="35">
        <v>9518.09</v>
      </c>
      <c r="Y411" s="35">
        <v>9363.23</v>
      </c>
    </row>
    <row r="412" spans="1:25" x14ac:dyDescent="0.2">
      <c r="A412" s="20">
        <v>6</v>
      </c>
      <c r="B412" s="35">
        <v>9237.59</v>
      </c>
      <c r="C412" s="35">
        <v>9161.66</v>
      </c>
      <c r="D412" s="35">
        <v>9131.5499999999993</v>
      </c>
      <c r="E412" s="35">
        <v>9132.98</v>
      </c>
      <c r="F412" s="35">
        <v>9137.7999999999993</v>
      </c>
      <c r="G412" s="35">
        <v>9262.52</v>
      </c>
      <c r="H412" s="35">
        <v>9410.68</v>
      </c>
      <c r="I412" s="35">
        <v>9637.44</v>
      </c>
      <c r="J412" s="35">
        <v>9777.1200000000008</v>
      </c>
      <c r="K412" s="35">
        <v>9847.98</v>
      </c>
      <c r="L412" s="35">
        <v>9865.81</v>
      </c>
      <c r="M412" s="35">
        <v>9892.4500000000007</v>
      </c>
      <c r="N412" s="35">
        <v>9892.5300000000007</v>
      </c>
      <c r="O412" s="35">
        <v>9896.36</v>
      </c>
      <c r="P412" s="35">
        <v>9892.49</v>
      </c>
      <c r="Q412" s="35">
        <v>9869.17</v>
      </c>
      <c r="R412" s="35">
        <v>9821.32</v>
      </c>
      <c r="S412" s="35">
        <v>9788.26</v>
      </c>
      <c r="T412" s="35">
        <v>9829.8000000000011</v>
      </c>
      <c r="U412" s="35">
        <v>9864.77</v>
      </c>
      <c r="V412" s="35">
        <v>9852.66</v>
      </c>
      <c r="W412" s="35">
        <v>9741.26</v>
      </c>
      <c r="X412" s="35">
        <v>9518.4699999999993</v>
      </c>
      <c r="Y412" s="35">
        <v>9400.74</v>
      </c>
    </row>
    <row r="413" spans="1:25" x14ac:dyDescent="0.2">
      <c r="A413" s="36">
        <v>7</v>
      </c>
      <c r="B413" s="35">
        <v>9391.08</v>
      </c>
      <c r="C413" s="35">
        <v>9254.81</v>
      </c>
      <c r="D413" s="35">
        <v>9224.5499999999993</v>
      </c>
      <c r="E413" s="35">
        <v>9220.33</v>
      </c>
      <c r="F413" s="35">
        <v>9297.2999999999993</v>
      </c>
      <c r="G413" s="35">
        <v>9436.77</v>
      </c>
      <c r="H413" s="35">
        <v>9613.19</v>
      </c>
      <c r="I413" s="35">
        <v>9842.5</v>
      </c>
      <c r="J413" s="35">
        <v>9960.93</v>
      </c>
      <c r="K413" s="35">
        <v>10030.61</v>
      </c>
      <c r="L413" s="35">
        <v>10045.83</v>
      </c>
      <c r="M413" s="35">
        <v>10085.870000000001</v>
      </c>
      <c r="N413" s="35">
        <v>10053.16</v>
      </c>
      <c r="O413" s="35">
        <v>10045.390000000001</v>
      </c>
      <c r="P413" s="35">
        <v>10032.99</v>
      </c>
      <c r="Q413" s="35">
        <v>10014.85</v>
      </c>
      <c r="R413" s="35">
        <v>9968.6</v>
      </c>
      <c r="S413" s="35">
        <v>9924.25</v>
      </c>
      <c r="T413" s="35">
        <v>9985.6400000000012</v>
      </c>
      <c r="U413" s="35">
        <v>10045.370000000001</v>
      </c>
      <c r="V413" s="35">
        <v>9977.67</v>
      </c>
      <c r="W413" s="35">
        <v>9920.36</v>
      </c>
      <c r="X413" s="35">
        <v>9727.3700000000008</v>
      </c>
      <c r="Y413" s="35">
        <v>9568.1200000000008</v>
      </c>
    </row>
    <row r="414" spans="1:25" x14ac:dyDescent="0.2">
      <c r="A414" s="20">
        <v>8</v>
      </c>
      <c r="B414" s="35">
        <v>9451.8799999999992</v>
      </c>
      <c r="C414" s="35">
        <v>9386.4500000000007</v>
      </c>
      <c r="D414" s="35">
        <v>9372.82</v>
      </c>
      <c r="E414" s="35">
        <v>9318.44</v>
      </c>
      <c r="F414" s="35">
        <v>9368.68</v>
      </c>
      <c r="G414" s="35">
        <v>9384.48</v>
      </c>
      <c r="H414" s="35">
        <v>9422.09</v>
      </c>
      <c r="I414" s="35">
        <v>9523.7199999999993</v>
      </c>
      <c r="J414" s="35">
        <v>9809.92</v>
      </c>
      <c r="K414" s="35">
        <v>9918.9600000000009</v>
      </c>
      <c r="L414" s="35">
        <v>9956.11</v>
      </c>
      <c r="M414" s="35">
        <v>9960.43</v>
      </c>
      <c r="N414" s="35">
        <v>9947.73</v>
      </c>
      <c r="O414" s="35">
        <v>9934.08</v>
      </c>
      <c r="P414" s="35">
        <v>9907.2100000000009</v>
      </c>
      <c r="Q414" s="35">
        <v>9886.9699999999993</v>
      </c>
      <c r="R414" s="35">
        <v>9892.94</v>
      </c>
      <c r="S414" s="35">
        <v>9900.77</v>
      </c>
      <c r="T414" s="35">
        <v>9944.7800000000007</v>
      </c>
      <c r="U414" s="35">
        <v>9952.93</v>
      </c>
      <c r="V414" s="35">
        <v>9958.66</v>
      </c>
      <c r="W414" s="35">
        <v>9878.4500000000007</v>
      </c>
      <c r="X414" s="35">
        <v>9596.0300000000007</v>
      </c>
      <c r="Y414" s="35">
        <v>9525.7800000000007</v>
      </c>
    </row>
    <row r="415" spans="1:25" x14ac:dyDescent="0.2">
      <c r="A415" s="36">
        <v>9</v>
      </c>
      <c r="B415" s="35">
        <v>9410.9</v>
      </c>
      <c r="C415" s="35">
        <v>9270.5</v>
      </c>
      <c r="D415" s="35">
        <v>9218.94</v>
      </c>
      <c r="E415" s="35">
        <v>9195.76</v>
      </c>
      <c r="F415" s="35">
        <v>9212.9499999999989</v>
      </c>
      <c r="G415" s="35">
        <v>9226.2199999999993</v>
      </c>
      <c r="H415" s="35">
        <v>9239.5399999999991</v>
      </c>
      <c r="I415" s="35">
        <v>9398.41</v>
      </c>
      <c r="J415" s="35">
        <v>9549.56</v>
      </c>
      <c r="K415" s="35">
        <v>9681.9500000000007</v>
      </c>
      <c r="L415" s="35">
        <v>9739.1</v>
      </c>
      <c r="M415" s="35">
        <v>9747.27</v>
      </c>
      <c r="N415" s="35">
        <v>9732.2800000000007</v>
      </c>
      <c r="O415" s="35">
        <v>9720.94</v>
      </c>
      <c r="P415" s="35">
        <v>9686.48</v>
      </c>
      <c r="Q415" s="35">
        <v>9646.5300000000007</v>
      </c>
      <c r="R415" s="35">
        <v>9692.26</v>
      </c>
      <c r="S415" s="35">
        <v>9708.84</v>
      </c>
      <c r="T415" s="35">
        <v>9764.65</v>
      </c>
      <c r="U415" s="35">
        <v>9790.86</v>
      </c>
      <c r="V415" s="35">
        <v>9818.41</v>
      </c>
      <c r="W415" s="35">
        <v>9753.2800000000007</v>
      </c>
      <c r="X415" s="35">
        <v>9561.73</v>
      </c>
      <c r="Y415" s="35">
        <v>9453.19</v>
      </c>
    </row>
    <row r="416" spans="1:25" x14ac:dyDescent="0.2">
      <c r="A416" s="20">
        <v>10</v>
      </c>
      <c r="B416" s="35">
        <v>9376</v>
      </c>
      <c r="C416" s="35">
        <v>9260.94</v>
      </c>
      <c r="D416" s="35">
        <v>9205.19</v>
      </c>
      <c r="E416" s="35">
        <v>9181.0399999999991</v>
      </c>
      <c r="F416" s="35">
        <v>9188.58</v>
      </c>
      <c r="G416" s="35">
        <v>9295.619999999999</v>
      </c>
      <c r="H416" s="35">
        <v>9410.42</v>
      </c>
      <c r="I416" s="35">
        <v>9566.34</v>
      </c>
      <c r="J416" s="35">
        <v>9765.99</v>
      </c>
      <c r="K416" s="35">
        <v>9843.07</v>
      </c>
      <c r="L416" s="35">
        <v>9861.26</v>
      </c>
      <c r="M416" s="35">
        <v>9884.19</v>
      </c>
      <c r="N416" s="35">
        <v>9879.56</v>
      </c>
      <c r="O416" s="35">
        <v>9876.32</v>
      </c>
      <c r="P416" s="35">
        <v>9877.4699999999993</v>
      </c>
      <c r="Q416" s="35">
        <v>9875.4699999999993</v>
      </c>
      <c r="R416" s="35">
        <v>9834.9500000000007</v>
      </c>
      <c r="S416" s="35">
        <v>9791.61</v>
      </c>
      <c r="T416" s="35">
        <v>9827.31</v>
      </c>
      <c r="U416" s="35">
        <v>9882.7199999999993</v>
      </c>
      <c r="V416" s="35">
        <v>9867.01</v>
      </c>
      <c r="W416" s="35">
        <v>9752.6299999999992</v>
      </c>
      <c r="X416" s="35">
        <v>9532.4699999999993</v>
      </c>
      <c r="Y416" s="35">
        <v>9411.39</v>
      </c>
    </row>
    <row r="417" spans="1:25" x14ac:dyDescent="0.2">
      <c r="A417" s="36">
        <v>11</v>
      </c>
      <c r="B417" s="35">
        <v>9242.5</v>
      </c>
      <c r="C417" s="35">
        <v>9143.4</v>
      </c>
      <c r="D417" s="35">
        <v>9109.369999999999</v>
      </c>
      <c r="E417" s="35">
        <v>9107.81</v>
      </c>
      <c r="F417" s="35">
        <v>9110.9699999999993</v>
      </c>
      <c r="G417" s="35">
        <v>9218.58</v>
      </c>
      <c r="H417" s="35">
        <v>9391.39</v>
      </c>
      <c r="I417" s="35">
        <v>9593.74</v>
      </c>
      <c r="J417" s="35">
        <v>9717.81</v>
      </c>
      <c r="K417" s="35">
        <v>9768.91</v>
      </c>
      <c r="L417" s="35">
        <v>9797.84</v>
      </c>
      <c r="M417" s="35">
        <v>9812.74</v>
      </c>
      <c r="N417" s="35">
        <v>9802.0300000000007</v>
      </c>
      <c r="O417" s="35">
        <v>9799.7199999999993</v>
      </c>
      <c r="P417" s="35">
        <v>9771.6400000000012</v>
      </c>
      <c r="Q417" s="35">
        <v>9751.7800000000007</v>
      </c>
      <c r="R417" s="35">
        <v>9680.73</v>
      </c>
      <c r="S417" s="35">
        <v>9677.0400000000009</v>
      </c>
      <c r="T417" s="35">
        <v>9759.33</v>
      </c>
      <c r="U417" s="35">
        <v>9807.3900000000012</v>
      </c>
      <c r="V417" s="35">
        <v>9770.48</v>
      </c>
      <c r="W417" s="35">
        <v>9603.16</v>
      </c>
      <c r="X417" s="35">
        <v>9385.17</v>
      </c>
      <c r="Y417" s="35">
        <v>9295.619999999999</v>
      </c>
    </row>
    <row r="418" spans="1:25" x14ac:dyDescent="0.2">
      <c r="A418" s="20">
        <v>12</v>
      </c>
      <c r="B418" s="35">
        <v>9211.75</v>
      </c>
      <c r="C418" s="35">
        <v>9147.43</v>
      </c>
      <c r="D418" s="35">
        <v>9124.83</v>
      </c>
      <c r="E418" s="35">
        <v>9123.44</v>
      </c>
      <c r="F418" s="35">
        <v>9148.44</v>
      </c>
      <c r="G418" s="35">
        <v>9247.81</v>
      </c>
      <c r="H418" s="35">
        <v>9477.83</v>
      </c>
      <c r="I418" s="35">
        <v>9737.67</v>
      </c>
      <c r="J418" s="35">
        <v>9874.33</v>
      </c>
      <c r="K418" s="35">
        <v>9969.52</v>
      </c>
      <c r="L418" s="35">
        <v>9977.9699999999993</v>
      </c>
      <c r="M418" s="35">
        <v>10009.289999999999</v>
      </c>
      <c r="N418" s="35">
        <v>9964.2100000000009</v>
      </c>
      <c r="O418" s="35">
        <v>9977.75</v>
      </c>
      <c r="P418" s="35">
        <v>9966.0399999999991</v>
      </c>
      <c r="Q418" s="35">
        <v>9953.68</v>
      </c>
      <c r="R418" s="35">
        <v>9892.92</v>
      </c>
      <c r="S418" s="35">
        <v>9866.6200000000008</v>
      </c>
      <c r="T418" s="35">
        <v>9913.69</v>
      </c>
      <c r="U418" s="35">
        <v>9993.7000000000007</v>
      </c>
      <c r="V418" s="35">
        <v>9922.77</v>
      </c>
      <c r="W418" s="35">
        <v>9811.49</v>
      </c>
      <c r="X418" s="35">
        <v>9581.07</v>
      </c>
      <c r="Y418" s="35">
        <v>9371.7000000000007</v>
      </c>
    </row>
    <row r="419" spans="1:25" x14ac:dyDescent="0.2">
      <c r="A419" s="36">
        <v>13</v>
      </c>
      <c r="B419" s="35">
        <v>9158.0300000000007</v>
      </c>
      <c r="C419" s="35">
        <v>9131.0399999999991</v>
      </c>
      <c r="D419" s="35">
        <v>9069.81</v>
      </c>
      <c r="E419" s="35">
        <v>9053.17</v>
      </c>
      <c r="F419" s="35">
        <v>9107.6999999999989</v>
      </c>
      <c r="G419" s="35">
        <v>9198.32</v>
      </c>
      <c r="H419" s="35">
        <v>9387.9</v>
      </c>
      <c r="I419" s="35">
        <v>9621.42</v>
      </c>
      <c r="J419" s="35">
        <v>9780.51</v>
      </c>
      <c r="K419" s="35">
        <v>9839.9600000000009</v>
      </c>
      <c r="L419" s="35">
        <v>9852.15</v>
      </c>
      <c r="M419" s="35">
        <v>9865.8000000000011</v>
      </c>
      <c r="N419" s="35">
        <v>9851.73</v>
      </c>
      <c r="O419" s="35">
        <v>9853.31</v>
      </c>
      <c r="P419" s="35">
        <v>9847.1400000000012</v>
      </c>
      <c r="Q419" s="35">
        <v>9832.56</v>
      </c>
      <c r="R419" s="35">
        <v>9783.99</v>
      </c>
      <c r="S419" s="35">
        <v>9749.2199999999993</v>
      </c>
      <c r="T419" s="35">
        <v>9788.3900000000012</v>
      </c>
      <c r="U419" s="35">
        <v>9849.98</v>
      </c>
      <c r="V419" s="35">
        <v>9816.82</v>
      </c>
      <c r="W419" s="35">
        <v>9708.2899999999991</v>
      </c>
      <c r="X419" s="35">
        <v>9480.9500000000007</v>
      </c>
      <c r="Y419" s="35">
        <v>9263.59</v>
      </c>
    </row>
    <row r="420" spans="1:25" x14ac:dyDescent="0.2">
      <c r="A420" s="20">
        <v>14</v>
      </c>
      <c r="B420" s="35">
        <v>9119.06</v>
      </c>
      <c r="C420" s="35">
        <v>9094.58</v>
      </c>
      <c r="D420" s="35">
        <v>9059.5</v>
      </c>
      <c r="E420" s="35">
        <v>9058.74</v>
      </c>
      <c r="F420" s="35">
        <v>9094.2199999999993</v>
      </c>
      <c r="G420" s="35">
        <v>9140.34</v>
      </c>
      <c r="H420" s="35">
        <v>9330.94</v>
      </c>
      <c r="I420" s="35">
        <v>9517.27</v>
      </c>
      <c r="J420" s="35">
        <v>9707.17</v>
      </c>
      <c r="K420" s="35">
        <v>9786.8799999999992</v>
      </c>
      <c r="L420" s="35">
        <v>9809.92</v>
      </c>
      <c r="M420" s="35">
        <v>9871.49</v>
      </c>
      <c r="N420" s="35">
        <v>9838.74</v>
      </c>
      <c r="O420" s="35">
        <v>9841.4600000000009</v>
      </c>
      <c r="P420" s="35">
        <v>9826.09</v>
      </c>
      <c r="Q420" s="35">
        <v>9802.3000000000011</v>
      </c>
      <c r="R420" s="35">
        <v>9793.93</v>
      </c>
      <c r="S420" s="35">
        <v>9739.44</v>
      </c>
      <c r="T420" s="35">
        <v>9769.68</v>
      </c>
      <c r="U420" s="35">
        <v>9793.91</v>
      </c>
      <c r="V420" s="35">
        <v>9829.68</v>
      </c>
      <c r="W420" s="35">
        <v>9756.4500000000007</v>
      </c>
      <c r="X420" s="35">
        <v>9515.49</v>
      </c>
      <c r="Y420" s="35">
        <v>9419.2100000000009</v>
      </c>
    </row>
    <row r="421" spans="1:25" x14ac:dyDescent="0.2">
      <c r="A421" s="36">
        <v>15</v>
      </c>
      <c r="B421" s="35">
        <v>9249.15</v>
      </c>
      <c r="C421" s="35">
        <v>9149.9499999999989</v>
      </c>
      <c r="D421" s="35">
        <v>9116.11</v>
      </c>
      <c r="E421" s="35">
        <v>9115.41</v>
      </c>
      <c r="F421" s="35">
        <v>9107.58</v>
      </c>
      <c r="G421" s="35">
        <v>9119.64</v>
      </c>
      <c r="H421" s="35">
        <v>9138.26</v>
      </c>
      <c r="I421" s="35">
        <v>9224.51</v>
      </c>
      <c r="J421" s="35">
        <v>9582.8000000000011</v>
      </c>
      <c r="K421" s="35">
        <v>9699.9500000000007</v>
      </c>
      <c r="L421" s="35">
        <v>9795.81</v>
      </c>
      <c r="M421" s="35">
        <v>9773.27</v>
      </c>
      <c r="N421" s="35">
        <v>9732.34</v>
      </c>
      <c r="O421" s="35">
        <v>9713.8900000000012</v>
      </c>
      <c r="P421" s="35">
        <v>9571.3799999999992</v>
      </c>
      <c r="Q421" s="35">
        <v>9490.0500000000011</v>
      </c>
      <c r="R421" s="35">
        <v>9510.6</v>
      </c>
      <c r="S421" s="35">
        <v>9524.9600000000009</v>
      </c>
      <c r="T421" s="35">
        <v>9651.9600000000009</v>
      </c>
      <c r="U421" s="35">
        <v>9656.24</v>
      </c>
      <c r="V421" s="35">
        <v>9667.73</v>
      </c>
      <c r="W421" s="35">
        <v>9513.08</v>
      </c>
      <c r="X421" s="35">
        <v>9272.25</v>
      </c>
      <c r="Y421" s="35">
        <v>9201.58</v>
      </c>
    </row>
    <row r="422" spans="1:25" x14ac:dyDescent="0.2">
      <c r="A422" s="20">
        <v>16</v>
      </c>
      <c r="B422" s="35">
        <v>9199</v>
      </c>
      <c r="C422" s="35">
        <v>9116.31</v>
      </c>
      <c r="D422" s="35">
        <v>9058.73</v>
      </c>
      <c r="E422" s="35">
        <v>9040.9</v>
      </c>
      <c r="F422" s="35">
        <v>9050.98</v>
      </c>
      <c r="G422" s="35">
        <v>9114.26</v>
      </c>
      <c r="H422" s="35">
        <v>9114.41</v>
      </c>
      <c r="I422" s="35">
        <v>9116.16</v>
      </c>
      <c r="J422" s="35">
        <v>9288.4499999999989</v>
      </c>
      <c r="K422" s="35">
        <v>9485.9500000000007</v>
      </c>
      <c r="L422" s="35">
        <v>9537.89</v>
      </c>
      <c r="M422" s="35">
        <v>9544</v>
      </c>
      <c r="N422" s="35">
        <v>9520.49</v>
      </c>
      <c r="O422" s="35">
        <v>9508.9500000000007</v>
      </c>
      <c r="P422" s="35">
        <v>9458.18</v>
      </c>
      <c r="Q422" s="35">
        <v>9380.76</v>
      </c>
      <c r="R422" s="35">
        <v>9462.17</v>
      </c>
      <c r="S422" s="35">
        <v>9503.25</v>
      </c>
      <c r="T422" s="35">
        <v>9567.35</v>
      </c>
      <c r="U422" s="35">
        <v>9670.17</v>
      </c>
      <c r="V422" s="35">
        <v>9705.98</v>
      </c>
      <c r="W422" s="35">
        <v>9565.7100000000009</v>
      </c>
      <c r="X422" s="35">
        <v>9287.64</v>
      </c>
      <c r="Y422" s="35">
        <v>9209.92</v>
      </c>
    </row>
    <row r="423" spans="1:25" x14ac:dyDescent="0.2">
      <c r="A423" s="36">
        <v>17</v>
      </c>
      <c r="B423" s="35">
        <v>9126.77</v>
      </c>
      <c r="C423" s="35">
        <v>9078.5</v>
      </c>
      <c r="D423" s="35">
        <v>9026.4599999999991</v>
      </c>
      <c r="E423" s="35">
        <v>9014.58</v>
      </c>
      <c r="F423" s="35">
        <v>9017.56</v>
      </c>
      <c r="G423" s="35">
        <v>9117.17</v>
      </c>
      <c r="H423" s="35">
        <v>9163.68</v>
      </c>
      <c r="I423" s="35">
        <v>9402.25</v>
      </c>
      <c r="J423" s="35">
        <v>9600.02</v>
      </c>
      <c r="K423" s="35">
        <v>9699.74</v>
      </c>
      <c r="L423" s="35">
        <v>9716.7800000000007</v>
      </c>
      <c r="M423" s="35">
        <v>9776.6</v>
      </c>
      <c r="N423" s="35">
        <v>9725.02</v>
      </c>
      <c r="O423" s="35">
        <v>9742.11</v>
      </c>
      <c r="P423" s="35">
        <v>9733.31</v>
      </c>
      <c r="Q423" s="35">
        <v>9709.3900000000012</v>
      </c>
      <c r="R423" s="35">
        <v>9705.56</v>
      </c>
      <c r="S423" s="35">
        <v>9625.57</v>
      </c>
      <c r="T423" s="35">
        <v>9666.32</v>
      </c>
      <c r="U423" s="35">
        <v>9676.19</v>
      </c>
      <c r="V423" s="35">
        <v>9686.2800000000007</v>
      </c>
      <c r="W423" s="35">
        <v>9528.84</v>
      </c>
      <c r="X423" s="35">
        <v>9239.92</v>
      </c>
      <c r="Y423" s="35">
        <v>9180.33</v>
      </c>
    </row>
    <row r="424" spans="1:25" x14ac:dyDescent="0.2">
      <c r="A424" s="20">
        <v>18</v>
      </c>
      <c r="B424" s="35">
        <v>9081.34</v>
      </c>
      <c r="C424" s="35">
        <v>9004.82</v>
      </c>
      <c r="D424" s="35">
        <v>8959.42</v>
      </c>
      <c r="E424" s="35">
        <v>8958.7199999999993</v>
      </c>
      <c r="F424" s="35">
        <v>8979.16</v>
      </c>
      <c r="G424" s="35">
        <v>9114.8799999999992</v>
      </c>
      <c r="H424" s="35">
        <v>9124.76</v>
      </c>
      <c r="I424" s="35">
        <v>9224.18</v>
      </c>
      <c r="J424" s="35">
        <v>9484.8799999999992</v>
      </c>
      <c r="K424" s="35">
        <v>9546.7900000000009</v>
      </c>
      <c r="L424" s="35">
        <v>9563.82</v>
      </c>
      <c r="M424" s="35">
        <v>9608.39</v>
      </c>
      <c r="N424" s="35">
        <v>9542.81</v>
      </c>
      <c r="O424" s="35">
        <v>9558.93</v>
      </c>
      <c r="P424" s="35">
        <v>9548.2100000000009</v>
      </c>
      <c r="Q424" s="35">
        <v>9534.69</v>
      </c>
      <c r="R424" s="35">
        <v>9517.8700000000008</v>
      </c>
      <c r="S424" s="35">
        <v>9465.6200000000008</v>
      </c>
      <c r="T424" s="35">
        <v>9509.4699999999993</v>
      </c>
      <c r="U424" s="35">
        <v>9531.18</v>
      </c>
      <c r="V424" s="35">
        <v>9540.74</v>
      </c>
      <c r="W424" s="35">
        <v>9359.18</v>
      </c>
      <c r="X424" s="35">
        <v>9190.7199999999993</v>
      </c>
      <c r="Y424" s="35">
        <v>9117.7199999999993</v>
      </c>
    </row>
    <row r="425" spans="1:25" x14ac:dyDescent="0.2">
      <c r="A425" s="36">
        <v>19</v>
      </c>
      <c r="B425" s="35">
        <v>9072.76</v>
      </c>
      <c r="C425" s="35">
        <v>8965.56</v>
      </c>
      <c r="D425" s="35">
        <v>8918.44</v>
      </c>
      <c r="E425" s="35">
        <v>8925.51</v>
      </c>
      <c r="F425" s="35">
        <v>8975.39</v>
      </c>
      <c r="G425" s="35">
        <v>9094.5300000000007</v>
      </c>
      <c r="H425" s="35">
        <v>9146.5300000000007</v>
      </c>
      <c r="I425" s="35">
        <v>9327.91</v>
      </c>
      <c r="J425" s="35">
        <v>9548.32</v>
      </c>
      <c r="K425" s="35">
        <v>9624.92</v>
      </c>
      <c r="L425" s="35">
        <v>9641.24</v>
      </c>
      <c r="M425" s="35">
        <v>9723.8000000000011</v>
      </c>
      <c r="N425" s="35">
        <v>9650.6299999999992</v>
      </c>
      <c r="O425" s="35">
        <v>9657.42</v>
      </c>
      <c r="P425" s="35">
        <v>9643.39</v>
      </c>
      <c r="Q425" s="35">
        <v>9628.15</v>
      </c>
      <c r="R425" s="35">
        <v>9614.77</v>
      </c>
      <c r="S425" s="35">
        <v>9550.8000000000011</v>
      </c>
      <c r="T425" s="35">
        <v>9575.48</v>
      </c>
      <c r="U425" s="35">
        <v>9613.7800000000007</v>
      </c>
      <c r="V425" s="35">
        <v>9609.8799999999992</v>
      </c>
      <c r="W425" s="35">
        <v>9477.4600000000009</v>
      </c>
      <c r="X425" s="35">
        <v>9229.06</v>
      </c>
      <c r="Y425" s="35">
        <v>9157.68</v>
      </c>
    </row>
    <row r="426" spans="1:25" x14ac:dyDescent="0.2">
      <c r="A426" s="20">
        <v>20</v>
      </c>
      <c r="B426" s="35">
        <v>9116.43</v>
      </c>
      <c r="C426" s="35">
        <v>8996.59</v>
      </c>
      <c r="D426" s="35">
        <v>8988.01</v>
      </c>
      <c r="E426" s="35">
        <v>8979.42</v>
      </c>
      <c r="F426" s="35">
        <v>9005.85</v>
      </c>
      <c r="G426" s="35">
        <v>9119.5399999999991</v>
      </c>
      <c r="H426" s="35">
        <v>9174.369999999999</v>
      </c>
      <c r="I426" s="35">
        <v>9423.43</v>
      </c>
      <c r="J426" s="35">
        <v>9542.43</v>
      </c>
      <c r="K426" s="35">
        <v>9634.7100000000009</v>
      </c>
      <c r="L426" s="35">
        <v>9650.39</v>
      </c>
      <c r="M426" s="35">
        <v>9670.3799999999992</v>
      </c>
      <c r="N426" s="35">
        <v>9621.9</v>
      </c>
      <c r="O426" s="35">
        <v>9615.18</v>
      </c>
      <c r="P426" s="35">
        <v>9609.67</v>
      </c>
      <c r="Q426" s="35">
        <v>9584.93</v>
      </c>
      <c r="R426" s="35">
        <v>9575.4699999999993</v>
      </c>
      <c r="S426" s="35">
        <v>9512.77</v>
      </c>
      <c r="T426" s="35">
        <v>9547.2100000000009</v>
      </c>
      <c r="U426" s="35">
        <v>9583.9</v>
      </c>
      <c r="V426" s="35">
        <v>9604.8700000000008</v>
      </c>
      <c r="W426" s="35">
        <v>9513.2199999999993</v>
      </c>
      <c r="X426" s="35">
        <v>9197.68</v>
      </c>
      <c r="Y426" s="35">
        <v>9155.619999999999</v>
      </c>
    </row>
    <row r="427" spans="1:25" x14ac:dyDescent="0.2">
      <c r="A427" s="36">
        <v>21</v>
      </c>
      <c r="B427" s="35">
        <v>9115.93</v>
      </c>
      <c r="C427" s="35">
        <v>8982.9</v>
      </c>
      <c r="D427" s="35">
        <v>8929.4</v>
      </c>
      <c r="E427" s="35">
        <v>8936.2099999999991</v>
      </c>
      <c r="F427" s="35">
        <v>9001.44</v>
      </c>
      <c r="G427" s="35">
        <v>9117.0399999999991</v>
      </c>
      <c r="H427" s="35">
        <v>9176.69</v>
      </c>
      <c r="I427" s="35">
        <v>9433</v>
      </c>
      <c r="J427" s="35">
        <v>9572.15</v>
      </c>
      <c r="K427" s="35">
        <v>9650.57</v>
      </c>
      <c r="L427" s="35">
        <v>9659.2000000000007</v>
      </c>
      <c r="M427" s="35">
        <v>9717.15</v>
      </c>
      <c r="N427" s="35">
        <v>9649.67</v>
      </c>
      <c r="O427" s="35">
        <v>9646.06</v>
      </c>
      <c r="P427" s="35">
        <v>9637.1</v>
      </c>
      <c r="Q427" s="35">
        <v>9611.69</v>
      </c>
      <c r="R427" s="35">
        <v>9589.9699999999993</v>
      </c>
      <c r="S427" s="35">
        <v>9528.3000000000011</v>
      </c>
      <c r="T427" s="35">
        <v>9557.33</v>
      </c>
      <c r="U427" s="35">
        <v>9597.5300000000007</v>
      </c>
      <c r="V427" s="35">
        <v>9619.1</v>
      </c>
      <c r="W427" s="35">
        <v>9512.67</v>
      </c>
      <c r="X427" s="35">
        <v>9332.02</v>
      </c>
      <c r="Y427" s="35">
        <v>9194.6299999999992</v>
      </c>
    </row>
    <row r="428" spans="1:25" x14ac:dyDescent="0.2">
      <c r="A428" s="20">
        <v>22</v>
      </c>
      <c r="B428" s="35">
        <v>9146.15</v>
      </c>
      <c r="C428" s="35">
        <v>9113.7899999999991</v>
      </c>
      <c r="D428" s="35">
        <v>9051.75</v>
      </c>
      <c r="E428" s="35">
        <v>9027.4499999999989</v>
      </c>
      <c r="F428" s="35">
        <v>9058.91</v>
      </c>
      <c r="G428" s="35">
        <v>9089.67</v>
      </c>
      <c r="H428" s="35">
        <v>9075.48</v>
      </c>
      <c r="I428" s="35">
        <v>9134.06</v>
      </c>
      <c r="J428" s="35">
        <v>9489.77</v>
      </c>
      <c r="K428" s="35">
        <v>9631.73</v>
      </c>
      <c r="L428" s="35">
        <v>9696.83</v>
      </c>
      <c r="M428" s="35">
        <v>9701.75</v>
      </c>
      <c r="N428" s="35">
        <v>9684.07</v>
      </c>
      <c r="O428" s="35">
        <v>9668.69</v>
      </c>
      <c r="P428" s="35">
        <v>9626.75</v>
      </c>
      <c r="Q428" s="35">
        <v>9558.7000000000007</v>
      </c>
      <c r="R428" s="35">
        <v>9556.89</v>
      </c>
      <c r="S428" s="35">
        <v>9558.2199999999993</v>
      </c>
      <c r="T428" s="35">
        <v>9622.4699999999993</v>
      </c>
      <c r="U428" s="35">
        <v>9664.74</v>
      </c>
      <c r="V428" s="35">
        <v>9705.68</v>
      </c>
      <c r="W428" s="35">
        <v>9556.25</v>
      </c>
      <c r="X428" s="35">
        <v>9365.26</v>
      </c>
      <c r="Y428" s="35">
        <v>9211.66</v>
      </c>
    </row>
    <row r="429" spans="1:25" x14ac:dyDescent="0.2">
      <c r="A429" s="36">
        <v>23</v>
      </c>
      <c r="B429" s="35">
        <v>9129.85</v>
      </c>
      <c r="C429" s="35">
        <v>9053.23</v>
      </c>
      <c r="D429" s="35">
        <v>8983.89</v>
      </c>
      <c r="E429" s="35">
        <v>8976.92</v>
      </c>
      <c r="F429" s="35">
        <v>8991.76</v>
      </c>
      <c r="G429" s="35">
        <v>9021.7199999999993</v>
      </c>
      <c r="H429" s="35">
        <v>8997.02</v>
      </c>
      <c r="I429" s="35">
        <v>9102.17</v>
      </c>
      <c r="J429" s="35">
        <v>9291.58</v>
      </c>
      <c r="K429" s="35">
        <v>9431.92</v>
      </c>
      <c r="L429" s="35">
        <v>9486.9</v>
      </c>
      <c r="M429" s="35">
        <v>9501.89</v>
      </c>
      <c r="N429" s="35">
        <v>9494.02</v>
      </c>
      <c r="O429" s="35">
        <v>9482.91</v>
      </c>
      <c r="P429" s="35">
        <v>9455.09</v>
      </c>
      <c r="Q429" s="35">
        <v>9421.08</v>
      </c>
      <c r="R429" s="35">
        <v>9431.2900000000009</v>
      </c>
      <c r="S429" s="35">
        <v>9444.3700000000008</v>
      </c>
      <c r="T429" s="35">
        <v>9505.27</v>
      </c>
      <c r="U429" s="35">
        <v>9536.2199999999993</v>
      </c>
      <c r="V429" s="35">
        <v>9585.2000000000007</v>
      </c>
      <c r="W429" s="35">
        <v>9450.99</v>
      </c>
      <c r="X429" s="35">
        <v>9202.2999999999993</v>
      </c>
      <c r="Y429" s="35">
        <v>9137.83</v>
      </c>
    </row>
    <row r="430" spans="1:25" x14ac:dyDescent="0.2">
      <c r="A430" s="20">
        <v>24</v>
      </c>
      <c r="B430" s="35">
        <v>9111.09</v>
      </c>
      <c r="C430" s="35">
        <v>8947.1999999999989</v>
      </c>
      <c r="D430" s="35">
        <v>8921.92</v>
      </c>
      <c r="E430" s="35">
        <v>8938.75</v>
      </c>
      <c r="F430" s="35">
        <v>8987.5499999999993</v>
      </c>
      <c r="G430" s="35">
        <v>9115.93</v>
      </c>
      <c r="H430" s="35">
        <v>9138.17</v>
      </c>
      <c r="I430" s="35">
        <v>9392.09</v>
      </c>
      <c r="J430" s="35">
        <v>9577.5300000000007</v>
      </c>
      <c r="K430" s="35">
        <v>9674.3000000000011</v>
      </c>
      <c r="L430" s="35">
        <v>9679.09</v>
      </c>
      <c r="M430" s="35">
        <v>9702.4</v>
      </c>
      <c r="N430" s="35">
        <v>9675.2000000000007</v>
      </c>
      <c r="O430" s="35">
        <v>9679.7000000000007</v>
      </c>
      <c r="P430" s="35">
        <v>9659.76</v>
      </c>
      <c r="Q430" s="35">
        <v>9629.11</v>
      </c>
      <c r="R430" s="35">
        <v>9615.7199999999993</v>
      </c>
      <c r="S430" s="35">
        <v>9509.3799999999992</v>
      </c>
      <c r="T430" s="35">
        <v>9552.57</v>
      </c>
      <c r="U430" s="35">
        <v>9633.0300000000007</v>
      </c>
      <c r="V430" s="35">
        <v>9652.34</v>
      </c>
      <c r="W430" s="35">
        <v>9484.9699999999993</v>
      </c>
      <c r="X430" s="35">
        <v>9221.48</v>
      </c>
      <c r="Y430" s="35">
        <v>9150.52</v>
      </c>
    </row>
    <row r="431" spans="1:25" x14ac:dyDescent="0.2">
      <c r="A431" s="36">
        <v>25</v>
      </c>
      <c r="B431" s="35">
        <v>9055.68</v>
      </c>
      <c r="C431" s="35">
        <v>8927.77</v>
      </c>
      <c r="D431" s="35">
        <v>8916.2999999999993</v>
      </c>
      <c r="E431" s="35">
        <v>8918.34</v>
      </c>
      <c r="F431" s="35">
        <v>8970.9699999999993</v>
      </c>
      <c r="G431" s="35">
        <v>9112.7800000000007</v>
      </c>
      <c r="H431" s="35">
        <v>9156.81</v>
      </c>
      <c r="I431" s="35">
        <v>9410.82</v>
      </c>
      <c r="J431" s="35">
        <v>9658.67</v>
      </c>
      <c r="K431" s="35">
        <v>9717.7899999999991</v>
      </c>
      <c r="L431" s="35">
        <v>9748.19</v>
      </c>
      <c r="M431" s="35">
        <v>9775.07</v>
      </c>
      <c r="N431" s="35">
        <v>9757.98</v>
      </c>
      <c r="O431" s="35">
        <v>9753.41</v>
      </c>
      <c r="P431" s="35">
        <v>9758.3900000000012</v>
      </c>
      <c r="Q431" s="35">
        <v>9720.49</v>
      </c>
      <c r="R431" s="35">
        <v>9724.3700000000008</v>
      </c>
      <c r="S431" s="35">
        <v>9635.34</v>
      </c>
      <c r="T431" s="35">
        <v>9669.99</v>
      </c>
      <c r="U431" s="35">
        <v>9703.61</v>
      </c>
      <c r="V431" s="35">
        <v>9715.76</v>
      </c>
      <c r="W431" s="35">
        <v>9577.75</v>
      </c>
      <c r="X431" s="35">
        <v>9220.6999999999989</v>
      </c>
      <c r="Y431" s="35">
        <v>9168.19</v>
      </c>
    </row>
    <row r="432" spans="1:25" x14ac:dyDescent="0.2">
      <c r="A432" s="20">
        <v>26</v>
      </c>
      <c r="B432" s="35">
        <v>9115.75</v>
      </c>
      <c r="C432" s="35">
        <v>9001.9499999999989</v>
      </c>
      <c r="D432" s="35">
        <v>8942.85</v>
      </c>
      <c r="E432" s="35">
        <v>8957.39</v>
      </c>
      <c r="F432" s="35">
        <v>9039.8799999999992</v>
      </c>
      <c r="G432" s="35">
        <v>9114.02</v>
      </c>
      <c r="H432" s="35">
        <v>9173.01</v>
      </c>
      <c r="I432" s="35">
        <v>9465.23</v>
      </c>
      <c r="J432" s="35">
        <v>9686.67</v>
      </c>
      <c r="K432" s="35">
        <v>9758.73</v>
      </c>
      <c r="L432" s="35">
        <v>9779.42</v>
      </c>
      <c r="M432" s="35">
        <v>9818.3000000000011</v>
      </c>
      <c r="N432" s="35">
        <v>9787.5399999999991</v>
      </c>
      <c r="O432" s="35">
        <v>9781.07</v>
      </c>
      <c r="P432" s="35">
        <v>9760.11</v>
      </c>
      <c r="Q432" s="35">
        <v>9749.08</v>
      </c>
      <c r="R432" s="35">
        <v>9741.66</v>
      </c>
      <c r="S432" s="35">
        <v>9669.14</v>
      </c>
      <c r="T432" s="35">
        <v>9683.66</v>
      </c>
      <c r="U432" s="35">
        <v>9715.81</v>
      </c>
      <c r="V432" s="35">
        <v>9739.34</v>
      </c>
      <c r="W432" s="35">
        <v>9621.35</v>
      </c>
      <c r="X432" s="35">
        <v>9351.8000000000011</v>
      </c>
      <c r="Y432" s="35">
        <v>9180.33</v>
      </c>
    </row>
    <row r="433" spans="1:25" x14ac:dyDescent="0.2">
      <c r="A433" s="36">
        <v>27</v>
      </c>
      <c r="B433" s="35">
        <v>9114.3799999999992</v>
      </c>
      <c r="C433" s="35">
        <v>9066.93</v>
      </c>
      <c r="D433" s="35">
        <v>8985.4699999999993</v>
      </c>
      <c r="E433" s="35">
        <v>8999.27</v>
      </c>
      <c r="F433" s="35">
        <v>9056.57</v>
      </c>
      <c r="G433" s="35">
        <v>9113.2099999999991</v>
      </c>
      <c r="H433" s="35">
        <v>9161.6</v>
      </c>
      <c r="I433" s="35">
        <v>9437.3700000000008</v>
      </c>
      <c r="J433" s="35">
        <v>9660.09</v>
      </c>
      <c r="K433" s="35">
        <v>9732.57</v>
      </c>
      <c r="L433" s="35">
        <v>9751.7199999999993</v>
      </c>
      <c r="M433" s="35">
        <v>9782.15</v>
      </c>
      <c r="N433" s="35">
        <v>9749.8000000000011</v>
      </c>
      <c r="O433" s="35">
        <v>9762.3700000000008</v>
      </c>
      <c r="P433" s="35">
        <v>9749.5399999999991</v>
      </c>
      <c r="Q433" s="35">
        <v>9727.98</v>
      </c>
      <c r="R433" s="35">
        <v>9717.65</v>
      </c>
      <c r="S433" s="35">
        <v>9656.9500000000007</v>
      </c>
      <c r="T433" s="35">
        <v>9685</v>
      </c>
      <c r="U433" s="35">
        <v>9713.5399999999991</v>
      </c>
      <c r="V433" s="35">
        <v>9724.42</v>
      </c>
      <c r="W433" s="35">
        <v>9624.0400000000009</v>
      </c>
      <c r="X433" s="35">
        <v>9396</v>
      </c>
      <c r="Y433" s="35">
        <v>9204.49</v>
      </c>
    </row>
    <row r="434" spans="1:25" x14ac:dyDescent="0.2">
      <c r="A434" s="20">
        <v>28</v>
      </c>
      <c r="B434" s="35">
        <v>9115.2899999999991</v>
      </c>
      <c r="C434" s="35">
        <v>9074</v>
      </c>
      <c r="D434" s="35">
        <v>8994.36</v>
      </c>
      <c r="E434" s="35">
        <v>8936.15</v>
      </c>
      <c r="F434" s="35">
        <v>8944.8799999999992</v>
      </c>
      <c r="G434" s="35">
        <v>9104.26</v>
      </c>
      <c r="H434" s="35">
        <v>9119.2800000000007</v>
      </c>
      <c r="I434" s="35">
        <v>9337.36</v>
      </c>
      <c r="J434" s="35">
        <v>9563.08</v>
      </c>
      <c r="K434" s="35">
        <v>9626.8799999999992</v>
      </c>
      <c r="L434" s="35">
        <v>9653.56</v>
      </c>
      <c r="M434" s="35">
        <v>9681.85</v>
      </c>
      <c r="N434" s="35">
        <v>9659.84</v>
      </c>
      <c r="O434" s="35">
        <v>9668.2800000000007</v>
      </c>
      <c r="P434" s="35">
        <v>9659.27</v>
      </c>
      <c r="Q434" s="35">
        <v>9630.94</v>
      </c>
      <c r="R434" s="35">
        <v>9626.2000000000007</v>
      </c>
      <c r="S434" s="35">
        <v>9543.2199999999993</v>
      </c>
      <c r="T434" s="35">
        <v>9559.34</v>
      </c>
      <c r="U434" s="35">
        <v>9582.8700000000008</v>
      </c>
      <c r="V434" s="35">
        <v>9618.66</v>
      </c>
      <c r="W434" s="35">
        <v>9522.98</v>
      </c>
      <c r="X434" s="35">
        <v>9328.74</v>
      </c>
      <c r="Y434" s="35">
        <v>9168.98</v>
      </c>
    </row>
    <row r="435" spans="1:25" x14ac:dyDescent="0.2">
      <c r="A435" s="36">
        <v>29</v>
      </c>
      <c r="B435" s="35">
        <v>9123.6999999999989</v>
      </c>
      <c r="C435" s="35">
        <v>8998.9699999999993</v>
      </c>
      <c r="D435" s="35">
        <v>8931.35</v>
      </c>
      <c r="E435" s="35">
        <v>8929.6999999999989</v>
      </c>
      <c r="F435" s="35">
        <v>8977.0300000000007</v>
      </c>
      <c r="G435" s="35">
        <v>9005.33</v>
      </c>
      <c r="H435" s="35">
        <v>9001.369999999999</v>
      </c>
      <c r="I435" s="35">
        <v>9119.6</v>
      </c>
      <c r="J435" s="35">
        <v>9345.51</v>
      </c>
      <c r="K435" s="35">
        <v>9439.7900000000009</v>
      </c>
      <c r="L435" s="35">
        <v>9500.23</v>
      </c>
      <c r="M435" s="35">
        <v>9495.83</v>
      </c>
      <c r="N435" s="35">
        <v>9471.42</v>
      </c>
      <c r="O435" s="35">
        <v>9457.36</v>
      </c>
      <c r="P435" s="35">
        <v>9424.3700000000008</v>
      </c>
      <c r="Q435" s="35">
        <v>9386.7100000000009</v>
      </c>
      <c r="R435" s="35">
        <v>9376.99</v>
      </c>
      <c r="S435" s="35">
        <v>9381.41</v>
      </c>
      <c r="T435" s="35">
        <v>9412.14</v>
      </c>
      <c r="U435" s="35">
        <v>9433.7199999999993</v>
      </c>
      <c r="V435" s="35">
        <v>9521.14</v>
      </c>
      <c r="W435" s="35">
        <v>9448.52</v>
      </c>
      <c r="X435" s="35">
        <v>9231.43</v>
      </c>
      <c r="Y435" s="35">
        <v>9142.1</v>
      </c>
    </row>
    <row r="436" spans="1:25" x14ac:dyDescent="0.2">
      <c r="A436" s="20">
        <v>30</v>
      </c>
      <c r="B436" s="35">
        <v>9113.9499999999989</v>
      </c>
      <c r="C436" s="35">
        <v>8959.27</v>
      </c>
      <c r="D436" s="35">
        <v>8942.89</v>
      </c>
      <c r="E436" s="35">
        <v>8932.77</v>
      </c>
      <c r="F436" s="35">
        <v>8947.8799999999992</v>
      </c>
      <c r="G436" s="35">
        <v>9018.86</v>
      </c>
      <c r="H436" s="35">
        <v>8965.51</v>
      </c>
      <c r="I436" s="35">
        <v>9107.75</v>
      </c>
      <c r="J436" s="35">
        <v>9368.7800000000007</v>
      </c>
      <c r="K436" s="35">
        <v>9447.33</v>
      </c>
      <c r="L436" s="35">
        <v>9482.5400000000009</v>
      </c>
      <c r="M436" s="35">
        <v>9487.74</v>
      </c>
      <c r="N436" s="35">
        <v>9477.5400000000009</v>
      </c>
      <c r="O436" s="35">
        <v>9471.3000000000011</v>
      </c>
      <c r="P436" s="35">
        <v>9464.01</v>
      </c>
      <c r="Q436" s="35">
        <v>9440.27</v>
      </c>
      <c r="R436" s="35">
        <v>9427.8799999999992</v>
      </c>
      <c r="S436" s="35">
        <v>9431.9699999999993</v>
      </c>
      <c r="T436" s="35">
        <v>9454.7800000000007</v>
      </c>
      <c r="U436" s="35">
        <v>9500.61</v>
      </c>
      <c r="V436" s="35">
        <v>9524.69</v>
      </c>
      <c r="W436" s="35">
        <v>9497.73</v>
      </c>
      <c r="X436" s="35">
        <v>9331.73</v>
      </c>
      <c r="Y436" s="35">
        <v>9149.34</v>
      </c>
    </row>
    <row r="437" spans="1:25" x14ac:dyDescent="0.2">
      <c r="A437" s="36">
        <v>31</v>
      </c>
      <c r="B437" s="35">
        <v>8922.42</v>
      </c>
      <c r="C437" s="35">
        <v>8689.369999999999</v>
      </c>
      <c r="D437" s="35">
        <v>7823.9099999999989</v>
      </c>
      <c r="E437" s="35">
        <v>8678.59</v>
      </c>
      <c r="F437" s="35">
        <v>7871.6399999999994</v>
      </c>
      <c r="G437" s="35">
        <v>7898.2599999999993</v>
      </c>
      <c r="H437" s="35">
        <v>8922.7199999999993</v>
      </c>
      <c r="I437" s="35">
        <v>9126.74</v>
      </c>
      <c r="J437" s="35">
        <v>9273.7099999999991</v>
      </c>
      <c r="K437" s="35">
        <v>9442.93</v>
      </c>
      <c r="L437" s="35">
        <v>9497.7199999999993</v>
      </c>
      <c r="M437" s="35">
        <v>9382.36</v>
      </c>
      <c r="N437" s="35">
        <v>9291.1299999999992</v>
      </c>
      <c r="O437" s="35">
        <v>9292.41</v>
      </c>
      <c r="P437" s="35">
        <v>9288.82</v>
      </c>
      <c r="Q437" s="35">
        <v>9284.31</v>
      </c>
      <c r="R437" s="35">
        <v>9274.41</v>
      </c>
      <c r="S437" s="35">
        <v>9266.34</v>
      </c>
      <c r="T437" s="35">
        <v>9440.94</v>
      </c>
      <c r="U437" s="35">
        <v>9392.84</v>
      </c>
      <c r="V437" s="35">
        <v>9300.2999999999993</v>
      </c>
      <c r="W437" s="35">
        <v>9317.84</v>
      </c>
      <c r="X437" s="35">
        <v>9127.06</v>
      </c>
      <c r="Y437" s="35">
        <v>9116.9</v>
      </c>
    </row>
    <row r="440" spans="1:25" x14ac:dyDescent="0.2">
      <c r="A440" s="108" t="s">
        <v>51</v>
      </c>
      <c r="B440" s="110" t="s">
        <v>116</v>
      </c>
      <c r="C440" s="110"/>
      <c r="D440" s="110"/>
      <c r="E440" s="110"/>
      <c r="F440" s="110"/>
      <c r="G440" s="110"/>
      <c r="H440" s="110"/>
      <c r="I440" s="110"/>
      <c r="J440" s="110"/>
      <c r="K440" s="110"/>
      <c r="L440" s="110"/>
      <c r="M440" s="110"/>
      <c r="N440" s="110"/>
      <c r="O440" s="110"/>
      <c r="P440" s="110"/>
      <c r="Q440" s="110"/>
      <c r="R440" s="110"/>
      <c r="S440" s="110"/>
      <c r="T440" s="110"/>
      <c r="U440" s="110"/>
      <c r="V440" s="110"/>
      <c r="W440" s="110"/>
      <c r="X440" s="110"/>
      <c r="Y440" s="110"/>
    </row>
    <row r="441" spans="1:25" x14ac:dyDescent="0.2">
      <c r="A441" s="109"/>
      <c r="B441" s="33" t="s">
        <v>53</v>
      </c>
      <c r="C441" s="33" t="s">
        <v>54</v>
      </c>
      <c r="D441" s="33" t="s">
        <v>55</v>
      </c>
      <c r="E441" s="33" t="s">
        <v>56</v>
      </c>
      <c r="F441" s="34" t="s">
        <v>57</v>
      </c>
      <c r="G441" s="33" t="s">
        <v>58</v>
      </c>
      <c r="H441" s="33" t="s">
        <v>59</v>
      </c>
      <c r="I441" s="33" t="s">
        <v>60</v>
      </c>
      <c r="J441" s="33" t="s">
        <v>61</v>
      </c>
      <c r="K441" s="33" t="s">
        <v>62</v>
      </c>
      <c r="L441" s="33" t="s">
        <v>63</v>
      </c>
      <c r="M441" s="33" t="s">
        <v>64</v>
      </c>
      <c r="N441" s="33" t="s">
        <v>65</v>
      </c>
      <c r="O441" s="33" t="s">
        <v>66</v>
      </c>
      <c r="P441" s="33" t="s">
        <v>67</v>
      </c>
      <c r="Q441" s="33" t="s">
        <v>68</v>
      </c>
      <c r="R441" s="33" t="s">
        <v>69</v>
      </c>
      <c r="S441" s="33" t="s">
        <v>70</v>
      </c>
      <c r="T441" s="33" t="s">
        <v>71</v>
      </c>
      <c r="U441" s="33" t="s">
        <v>72</v>
      </c>
      <c r="V441" s="33" t="s">
        <v>73</v>
      </c>
      <c r="W441" s="33" t="s">
        <v>74</v>
      </c>
      <c r="X441" s="33" t="s">
        <v>75</v>
      </c>
      <c r="Y441" s="33" t="s">
        <v>76</v>
      </c>
    </row>
    <row r="442" spans="1:25" x14ac:dyDescent="0.2">
      <c r="A442" s="20">
        <v>1</v>
      </c>
      <c r="B442" s="35">
        <v>0</v>
      </c>
      <c r="C442" s="35">
        <v>0</v>
      </c>
      <c r="D442" s="35">
        <v>0</v>
      </c>
      <c r="E442" s="35">
        <v>7.14</v>
      </c>
      <c r="F442" s="35">
        <v>30.08</v>
      </c>
      <c r="G442" s="35">
        <v>73.02</v>
      </c>
      <c r="H442" s="35">
        <v>132.35</v>
      </c>
      <c r="I442" s="35">
        <v>111.19</v>
      </c>
      <c r="J442" s="35">
        <v>182.91</v>
      </c>
      <c r="K442" s="35">
        <v>171.88</v>
      </c>
      <c r="L442" s="35">
        <v>133.32</v>
      </c>
      <c r="M442" s="35">
        <v>102.65</v>
      </c>
      <c r="N442" s="35">
        <v>8.4</v>
      </c>
      <c r="O442" s="35">
        <v>2.64</v>
      </c>
      <c r="P442" s="35">
        <v>0.54</v>
      </c>
      <c r="Q442" s="35">
        <v>0</v>
      </c>
      <c r="R442" s="35">
        <v>0</v>
      </c>
      <c r="S442" s="35">
        <v>10.17</v>
      </c>
      <c r="T442" s="35">
        <v>1.82</v>
      </c>
      <c r="U442" s="35">
        <v>0</v>
      </c>
      <c r="V442" s="35">
        <v>0</v>
      </c>
      <c r="W442" s="35">
        <v>0</v>
      </c>
      <c r="X442" s="35">
        <v>0</v>
      </c>
      <c r="Y442" s="35">
        <v>0</v>
      </c>
    </row>
    <row r="443" spans="1:25" x14ac:dyDescent="0.2">
      <c r="A443" s="20">
        <v>2</v>
      </c>
      <c r="B443" s="35">
        <v>0</v>
      </c>
      <c r="C443" s="35">
        <v>7.22</v>
      </c>
      <c r="D443" s="35">
        <v>52.79</v>
      </c>
      <c r="E443" s="35">
        <v>63.83</v>
      </c>
      <c r="F443" s="35">
        <v>48.48</v>
      </c>
      <c r="G443" s="35">
        <v>74.41</v>
      </c>
      <c r="H443" s="35">
        <v>41.01</v>
      </c>
      <c r="I443" s="35">
        <v>114.21</v>
      </c>
      <c r="J443" s="35">
        <v>143.55000000000001</v>
      </c>
      <c r="K443" s="35">
        <v>159.27000000000001</v>
      </c>
      <c r="L443" s="35">
        <v>143.19999999999999</v>
      </c>
      <c r="M443" s="35">
        <v>152.36000000000001</v>
      </c>
      <c r="N443" s="35">
        <v>90.96</v>
      </c>
      <c r="O443" s="35">
        <v>80.47</v>
      </c>
      <c r="P443" s="35">
        <v>129.54</v>
      </c>
      <c r="Q443" s="35">
        <v>164.24</v>
      </c>
      <c r="R443" s="35">
        <v>164.22</v>
      </c>
      <c r="S443" s="35">
        <v>267.79000000000002</v>
      </c>
      <c r="T443" s="35">
        <v>285.95</v>
      </c>
      <c r="U443" s="35">
        <v>130.16</v>
      </c>
      <c r="V443" s="35">
        <v>162.81</v>
      </c>
      <c r="W443" s="35">
        <v>0</v>
      </c>
      <c r="X443" s="35">
        <v>0</v>
      </c>
      <c r="Y443" s="35">
        <v>0</v>
      </c>
    </row>
    <row r="444" spans="1:25" x14ac:dyDescent="0.2">
      <c r="A444" s="36">
        <v>3</v>
      </c>
      <c r="B444" s="35">
        <v>0</v>
      </c>
      <c r="C444" s="35">
        <v>5.08</v>
      </c>
      <c r="D444" s="35">
        <v>7.52</v>
      </c>
      <c r="E444" s="35">
        <v>3.55</v>
      </c>
      <c r="F444" s="35">
        <v>60.3</v>
      </c>
      <c r="G444" s="35">
        <v>147.94999999999999</v>
      </c>
      <c r="H444" s="35">
        <v>143.9</v>
      </c>
      <c r="I444" s="35">
        <v>121.57</v>
      </c>
      <c r="J444" s="35">
        <v>141.81</v>
      </c>
      <c r="K444" s="35">
        <v>99.14</v>
      </c>
      <c r="L444" s="35">
        <v>78.930000000000007</v>
      </c>
      <c r="M444" s="35">
        <v>49.81</v>
      </c>
      <c r="N444" s="35">
        <v>73.48</v>
      </c>
      <c r="O444" s="35">
        <v>77.91</v>
      </c>
      <c r="P444" s="35">
        <v>72.959999999999994</v>
      </c>
      <c r="Q444" s="35">
        <v>81.16</v>
      </c>
      <c r="R444" s="35">
        <v>0</v>
      </c>
      <c r="S444" s="35">
        <v>116.26</v>
      </c>
      <c r="T444" s="35">
        <v>41.61</v>
      </c>
      <c r="U444" s="35">
        <v>93.1</v>
      </c>
      <c r="V444" s="35">
        <v>5.12</v>
      </c>
      <c r="W444" s="35">
        <v>0</v>
      </c>
      <c r="X444" s="35">
        <v>0</v>
      </c>
      <c r="Y444" s="35">
        <v>0</v>
      </c>
    </row>
    <row r="445" spans="1:25" x14ac:dyDescent="0.2">
      <c r="A445" s="20">
        <v>4</v>
      </c>
      <c r="B445" s="35">
        <v>0</v>
      </c>
      <c r="C445" s="35">
        <v>22.46</v>
      </c>
      <c r="D445" s="35">
        <v>0.56999999999999995</v>
      </c>
      <c r="E445" s="35">
        <v>1.06</v>
      </c>
      <c r="F445" s="35">
        <v>66.3</v>
      </c>
      <c r="G445" s="35">
        <v>280.61</v>
      </c>
      <c r="H445" s="35">
        <v>218.29</v>
      </c>
      <c r="I445" s="35">
        <v>130.52000000000001</v>
      </c>
      <c r="J445" s="35">
        <v>127.18</v>
      </c>
      <c r="K445" s="35">
        <v>0</v>
      </c>
      <c r="L445" s="35">
        <v>0</v>
      </c>
      <c r="M445" s="35">
        <v>0</v>
      </c>
      <c r="N445" s="35">
        <v>0</v>
      </c>
      <c r="O445" s="35">
        <v>0</v>
      </c>
      <c r="P445" s="35">
        <v>77.760000000000005</v>
      </c>
      <c r="Q445" s="35">
        <v>135.61000000000001</v>
      </c>
      <c r="R445" s="35">
        <v>119.84</v>
      </c>
      <c r="S445" s="35">
        <v>208.76</v>
      </c>
      <c r="T445" s="35">
        <v>235.68</v>
      </c>
      <c r="U445" s="35">
        <v>126.83</v>
      </c>
      <c r="V445" s="35">
        <v>0</v>
      </c>
      <c r="W445" s="35">
        <v>0</v>
      </c>
      <c r="X445" s="35">
        <v>0</v>
      </c>
      <c r="Y445" s="35">
        <v>0</v>
      </c>
    </row>
    <row r="446" spans="1:25" x14ac:dyDescent="0.2">
      <c r="A446" s="36">
        <v>5</v>
      </c>
      <c r="B446" s="35">
        <v>0</v>
      </c>
      <c r="C446" s="35">
        <v>0</v>
      </c>
      <c r="D446" s="35">
        <v>0</v>
      </c>
      <c r="E446" s="35">
        <v>24.02</v>
      </c>
      <c r="F446" s="35">
        <v>71.47</v>
      </c>
      <c r="G446" s="35">
        <v>215.41</v>
      </c>
      <c r="H446" s="35">
        <v>238.42</v>
      </c>
      <c r="I446" s="35">
        <v>170.93</v>
      </c>
      <c r="J446" s="35">
        <v>118.61</v>
      </c>
      <c r="K446" s="35">
        <v>67.83</v>
      </c>
      <c r="L446" s="35">
        <v>44.71</v>
      </c>
      <c r="M446" s="35">
        <v>65.05</v>
      </c>
      <c r="N446" s="35">
        <v>104.96</v>
      </c>
      <c r="O446" s="35">
        <v>136.15</v>
      </c>
      <c r="P446" s="35">
        <v>118.99</v>
      </c>
      <c r="Q446" s="35">
        <v>82.54</v>
      </c>
      <c r="R446" s="35">
        <v>70.67</v>
      </c>
      <c r="S446" s="35">
        <v>97.26</v>
      </c>
      <c r="T446" s="35">
        <v>93.74</v>
      </c>
      <c r="U446" s="35">
        <v>46.39</v>
      </c>
      <c r="V446" s="35">
        <v>58.95</v>
      </c>
      <c r="W446" s="35">
        <v>0</v>
      </c>
      <c r="X446" s="35">
        <v>0</v>
      </c>
      <c r="Y446" s="35">
        <v>0</v>
      </c>
    </row>
    <row r="447" spans="1:25" x14ac:dyDescent="0.2">
      <c r="A447" s="20">
        <v>6</v>
      </c>
      <c r="B447" s="35">
        <v>0</v>
      </c>
      <c r="C447" s="35">
        <v>8.44</v>
      </c>
      <c r="D447" s="35">
        <v>7.83</v>
      </c>
      <c r="E447" s="35">
        <v>8.5299999999999994</v>
      </c>
      <c r="F447" s="35">
        <v>86.91</v>
      </c>
      <c r="G447" s="35">
        <v>313.85000000000002</v>
      </c>
      <c r="H447" s="35">
        <v>262.25</v>
      </c>
      <c r="I447" s="35">
        <v>95.86</v>
      </c>
      <c r="J447" s="35">
        <v>112.79</v>
      </c>
      <c r="K447" s="35">
        <v>123.06</v>
      </c>
      <c r="L447" s="35">
        <v>104.82</v>
      </c>
      <c r="M447" s="35">
        <v>91.51</v>
      </c>
      <c r="N447" s="35">
        <v>136.35</v>
      </c>
      <c r="O447" s="35">
        <v>155.16</v>
      </c>
      <c r="P447" s="35">
        <v>147</v>
      </c>
      <c r="Q447" s="35">
        <v>175.82</v>
      </c>
      <c r="R447" s="35">
        <v>156.97999999999999</v>
      </c>
      <c r="S447" s="35">
        <v>183.51</v>
      </c>
      <c r="T447" s="35">
        <v>238.96</v>
      </c>
      <c r="U447" s="35">
        <v>138.56</v>
      </c>
      <c r="V447" s="35">
        <v>45.58</v>
      </c>
      <c r="W447" s="35">
        <v>0</v>
      </c>
      <c r="X447" s="35">
        <v>56.17</v>
      </c>
      <c r="Y447" s="35">
        <v>89.34</v>
      </c>
    </row>
    <row r="448" spans="1:25" x14ac:dyDescent="0.2">
      <c r="A448" s="36">
        <v>7</v>
      </c>
      <c r="B448" s="35">
        <v>0</v>
      </c>
      <c r="C448" s="35">
        <v>0</v>
      </c>
      <c r="D448" s="35">
        <v>0</v>
      </c>
      <c r="E448" s="35">
        <v>40.950000000000003</v>
      </c>
      <c r="F448" s="35">
        <v>235.57</v>
      </c>
      <c r="G448" s="35">
        <v>273.5</v>
      </c>
      <c r="H448" s="35">
        <v>241.14</v>
      </c>
      <c r="I448" s="35">
        <v>124.46</v>
      </c>
      <c r="J448" s="35">
        <v>83.13</v>
      </c>
      <c r="K448" s="35">
        <v>89.94</v>
      </c>
      <c r="L448" s="35">
        <v>9.56</v>
      </c>
      <c r="M448" s="35">
        <v>0</v>
      </c>
      <c r="N448" s="35">
        <v>0</v>
      </c>
      <c r="O448" s="35">
        <v>0</v>
      </c>
      <c r="P448" s="35">
        <v>0</v>
      </c>
      <c r="Q448" s="35">
        <v>0</v>
      </c>
      <c r="R448" s="35">
        <v>0</v>
      </c>
      <c r="S448" s="35">
        <v>0</v>
      </c>
      <c r="T448" s="35">
        <v>0</v>
      </c>
      <c r="U448" s="35">
        <v>0</v>
      </c>
      <c r="V448" s="35">
        <v>0</v>
      </c>
      <c r="W448" s="35">
        <v>0</v>
      </c>
      <c r="X448" s="35">
        <v>0</v>
      </c>
      <c r="Y448" s="35">
        <v>0</v>
      </c>
    </row>
    <row r="449" spans="1:25" x14ac:dyDescent="0.2">
      <c r="A449" s="20">
        <v>8</v>
      </c>
      <c r="B449" s="35">
        <v>0</v>
      </c>
      <c r="C449" s="35">
        <v>0</v>
      </c>
      <c r="D449" s="35">
        <v>0</v>
      </c>
      <c r="E449" s="35">
        <v>0</v>
      </c>
      <c r="F449" s="35">
        <v>0</v>
      </c>
      <c r="G449" s="35">
        <v>40.07</v>
      </c>
      <c r="H449" s="35">
        <v>0</v>
      </c>
      <c r="I449" s="35">
        <v>16.28</v>
      </c>
      <c r="J449" s="35">
        <v>1.86</v>
      </c>
      <c r="K449" s="35">
        <v>0</v>
      </c>
      <c r="L449" s="35">
        <v>0</v>
      </c>
      <c r="M449" s="35">
        <v>0</v>
      </c>
      <c r="N449" s="35">
        <v>0</v>
      </c>
      <c r="O449" s="35">
        <v>0</v>
      </c>
      <c r="P449" s="35">
        <v>0</v>
      </c>
      <c r="Q449" s="35">
        <v>0</v>
      </c>
      <c r="R449" s="35">
        <v>0</v>
      </c>
      <c r="S449" s="35">
        <v>0</v>
      </c>
      <c r="T449" s="35">
        <v>0</v>
      </c>
      <c r="U449" s="35">
        <v>0</v>
      </c>
      <c r="V449" s="35">
        <v>0</v>
      </c>
      <c r="W449" s="35">
        <v>0</v>
      </c>
      <c r="X449" s="35">
        <v>0</v>
      </c>
      <c r="Y449" s="35">
        <v>0</v>
      </c>
    </row>
    <row r="450" spans="1:25" x14ac:dyDescent="0.2">
      <c r="A450" s="36">
        <v>9</v>
      </c>
      <c r="B450" s="35">
        <v>0</v>
      </c>
      <c r="C450" s="35">
        <v>0</v>
      </c>
      <c r="D450" s="35">
        <v>0</v>
      </c>
      <c r="E450" s="35">
        <v>0</v>
      </c>
      <c r="F450" s="35">
        <v>0</v>
      </c>
      <c r="G450" s="35">
        <v>0</v>
      </c>
      <c r="H450" s="35">
        <v>0</v>
      </c>
      <c r="I450" s="35">
        <v>0</v>
      </c>
      <c r="J450" s="35">
        <v>47.76</v>
      </c>
      <c r="K450" s="35">
        <v>0</v>
      </c>
      <c r="L450" s="35">
        <v>0.11</v>
      </c>
      <c r="M450" s="35">
        <v>0</v>
      </c>
      <c r="N450" s="35">
        <v>0</v>
      </c>
      <c r="O450" s="35">
        <v>0</v>
      </c>
      <c r="P450" s="35">
        <v>0</v>
      </c>
      <c r="Q450" s="35">
        <v>0</v>
      </c>
      <c r="R450" s="35">
        <v>0</v>
      </c>
      <c r="S450" s="35">
        <v>0</v>
      </c>
      <c r="T450" s="35">
        <v>0</v>
      </c>
      <c r="U450" s="35">
        <v>0</v>
      </c>
      <c r="V450" s="35">
        <v>0</v>
      </c>
      <c r="W450" s="35">
        <v>0</v>
      </c>
      <c r="X450" s="35">
        <v>0</v>
      </c>
      <c r="Y450" s="35">
        <v>0</v>
      </c>
    </row>
    <row r="451" spans="1:25" x14ac:dyDescent="0.2">
      <c r="A451" s="20">
        <v>10</v>
      </c>
      <c r="B451" s="35">
        <v>0</v>
      </c>
      <c r="C451" s="35">
        <v>0</v>
      </c>
      <c r="D451" s="35">
        <v>0</v>
      </c>
      <c r="E451" s="35">
        <v>0</v>
      </c>
      <c r="F451" s="35">
        <v>46.46</v>
      </c>
      <c r="G451" s="35">
        <v>256.74</v>
      </c>
      <c r="H451" s="35">
        <v>152.22999999999999</v>
      </c>
      <c r="I451" s="35">
        <v>138.72999999999999</v>
      </c>
      <c r="J451" s="35">
        <v>30.54</v>
      </c>
      <c r="K451" s="35">
        <v>18.27</v>
      </c>
      <c r="L451" s="35">
        <v>0</v>
      </c>
      <c r="M451" s="35">
        <v>11.17</v>
      </c>
      <c r="N451" s="35">
        <v>15.28</v>
      </c>
      <c r="O451" s="35">
        <v>0</v>
      </c>
      <c r="P451" s="35">
        <v>0</v>
      </c>
      <c r="Q451" s="35">
        <v>0</v>
      </c>
      <c r="R451" s="35">
        <v>0</v>
      </c>
      <c r="S451" s="35">
        <v>0</v>
      </c>
      <c r="T451" s="35">
        <v>51.15</v>
      </c>
      <c r="U451" s="35">
        <v>0</v>
      </c>
      <c r="V451" s="35">
        <v>0</v>
      </c>
      <c r="W451" s="35">
        <v>0</v>
      </c>
      <c r="X451" s="35">
        <v>0</v>
      </c>
      <c r="Y451" s="35">
        <v>0</v>
      </c>
    </row>
    <row r="452" spans="1:25" x14ac:dyDescent="0.2">
      <c r="A452" s="36">
        <v>11</v>
      </c>
      <c r="B452" s="35">
        <v>0</v>
      </c>
      <c r="C452" s="35">
        <v>0</v>
      </c>
      <c r="D452" s="35">
        <v>0</v>
      </c>
      <c r="E452" s="35">
        <v>17.34</v>
      </c>
      <c r="F452" s="35">
        <v>47.26</v>
      </c>
      <c r="G452" s="35">
        <v>236.44</v>
      </c>
      <c r="H452" s="35">
        <v>244.66</v>
      </c>
      <c r="I452" s="35">
        <v>154.61000000000001</v>
      </c>
      <c r="J452" s="35">
        <v>134.58000000000001</v>
      </c>
      <c r="K452" s="35">
        <v>105.88</v>
      </c>
      <c r="L452" s="35">
        <v>67.41</v>
      </c>
      <c r="M452" s="35">
        <v>60.2</v>
      </c>
      <c r="N452" s="35">
        <v>43.03</v>
      </c>
      <c r="O452" s="35">
        <v>26.03</v>
      </c>
      <c r="P452" s="35">
        <v>34.54</v>
      </c>
      <c r="Q452" s="35">
        <v>57.85</v>
      </c>
      <c r="R452" s="35">
        <v>113.57</v>
      </c>
      <c r="S452" s="35">
        <v>160.36000000000001</v>
      </c>
      <c r="T452" s="35">
        <v>171.53</v>
      </c>
      <c r="U452" s="35">
        <v>123.87</v>
      </c>
      <c r="V452" s="35">
        <v>112.38</v>
      </c>
      <c r="W452" s="35">
        <v>127.23</v>
      </c>
      <c r="X452" s="35">
        <v>4.41</v>
      </c>
      <c r="Y452" s="35">
        <v>34.26</v>
      </c>
    </row>
    <row r="453" spans="1:25" x14ac:dyDescent="0.2">
      <c r="A453" s="20">
        <v>12</v>
      </c>
      <c r="B453" s="35">
        <v>0.01</v>
      </c>
      <c r="C453" s="35">
        <v>11.82</v>
      </c>
      <c r="D453" s="35">
        <v>0</v>
      </c>
      <c r="E453" s="35">
        <v>0</v>
      </c>
      <c r="F453" s="35">
        <v>1.75</v>
      </c>
      <c r="G453" s="35">
        <v>141.58000000000001</v>
      </c>
      <c r="H453" s="35">
        <v>46.68</v>
      </c>
      <c r="I453" s="35">
        <v>0.27</v>
      </c>
      <c r="J453" s="35">
        <v>6.32</v>
      </c>
      <c r="K453" s="35">
        <v>0</v>
      </c>
      <c r="L453" s="35">
        <v>0</v>
      </c>
      <c r="M453" s="35">
        <v>0</v>
      </c>
      <c r="N453" s="35">
        <v>0</v>
      </c>
      <c r="O453" s="35">
        <v>0</v>
      </c>
      <c r="P453" s="35">
        <v>0</v>
      </c>
      <c r="Q453" s="35">
        <v>0.33</v>
      </c>
      <c r="R453" s="35">
        <v>2.19</v>
      </c>
      <c r="S453" s="35">
        <v>4.79</v>
      </c>
      <c r="T453" s="35">
        <v>26.44</v>
      </c>
      <c r="U453" s="35">
        <v>0.12</v>
      </c>
      <c r="V453" s="35">
        <v>0</v>
      </c>
      <c r="W453" s="35">
        <v>0</v>
      </c>
      <c r="X453" s="35">
        <v>0</v>
      </c>
      <c r="Y453" s="35">
        <v>0</v>
      </c>
    </row>
    <row r="454" spans="1:25" x14ac:dyDescent="0.2">
      <c r="A454" s="36">
        <v>13</v>
      </c>
      <c r="B454" s="35">
        <v>0</v>
      </c>
      <c r="C454" s="35">
        <v>0</v>
      </c>
      <c r="D454" s="35">
        <v>0</v>
      </c>
      <c r="E454" s="35">
        <v>7.87</v>
      </c>
      <c r="F454" s="35">
        <v>35.15</v>
      </c>
      <c r="G454" s="35">
        <v>244.35</v>
      </c>
      <c r="H454" s="35">
        <v>179.53</v>
      </c>
      <c r="I454" s="35">
        <v>140.9</v>
      </c>
      <c r="J454" s="35">
        <v>150.16</v>
      </c>
      <c r="K454" s="35">
        <v>88.24</v>
      </c>
      <c r="L454" s="35">
        <v>70.47</v>
      </c>
      <c r="M454" s="35">
        <v>106</v>
      </c>
      <c r="N454" s="35">
        <v>139.78</v>
      </c>
      <c r="O454" s="35">
        <v>134.41999999999999</v>
      </c>
      <c r="P454" s="35">
        <v>115.67</v>
      </c>
      <c r="Q454" s="35">
        <v>129.22</v>
      </c>
      <c r="R454" s="35">
        <v>113.84</v>
      </c>
      <c r="S454" s="35">
        <v>166.74</v>
      </c>
      <c r="T454" s="35">
        <v>195.15</v>
      </c>
      <c r="U454" s="35">
        <v>122.38</v>
      </c>
      <c r="V454" s="35">
        <v>10.25</v>
      </c>
      <c r="W454" s="35">
        <v>0</v>
      </c>
      <c r="X454" s="35">
        <v>0</v>
      </c>
      <c r="Y454" s="35">
        <v>0</v>
      </c>
    </row>
    <row r="455" spans="1:25" x14ac:dyDescent="0.2">
      <c r="A455" s="20">
        <v>14</v>
      </c>
      <c r="B455" s="35">
        <v>0</v>
      </c>
      <c r="C455" s="35">
        <v>6.56</v>
      </c>
      <c r="D455" s="35">
        <v>16.190000000000001</v>
      </c>
      <c r="E455" s="35">
        <v>40.74</v>
      </c>
      <c r="F455" s="35">
        <v>39.659999999999997</v>
      </c>
      <c r="G455" s="35">
        <v>279.18</v>
      </c>
      <c r="H455" s="35">
        <v>180.36</v>
      </c>
      <c r="I455" s="35">
        <v>178.07</v>
      </c>
      <c r="J455" s="35">
        <v>87.9</v>
      </c>
      <c r="K455" s="35">
        <v>53.43</v>
      </c>
      <c r="L455" s="35">
        <v>0</v>
      </c>
      <c r="M455" s="35">
        <v>4.71</v>
      </c>
      <c r="N455" s="35">
        <v>11.83</v>
      </c>
      <c r="O455" s="35">
        <v>5.71</v>
      </c>
      <c r="P455" s="35">
        <v>67.709999999999994</v>
      </c>
      <c r="Q455" s="35">
        <v>71.27</v>
      </c>
      <c r="R455" s="35">
        <v>71.37</v>
      </c>
      <c r="S455" s="35">
        <v>82.52</v>
      </c>
      <c r="T455" s="35">
        <v>103.16</v>
      </c>
      <c r="U455" s="35">
        <v>75.67</v>
      </c>
      <c r="V455" s="35">
        <v>28.34</v>
      </c>
      <c r="W455" s="35">
        <v>0</v>
      </c>
      <c r="X455" s="35">
        <v>0</v>
      </c>
      <c r="Y455" s="35">
        <v>0</v>
      </c>
    </row>
    <row r="456" spans="1:25" x14ac:dyDescent="0.2">
      <c r="A456" s="36">
        <v>15</v>
      </c>
      <c r="B456" s="35">
        <v>0</v>
      </c>
      <c r="C456" s="35">
        <v>0</v>
      </c>
      <c r="D456" s="35">
        <v>0.23</v>
      </c>
      <c r="E456" s="35">
        <v>1.9</v>
      </c>
      <c r="F456" s="35">
        <v>15.39</v>
      </c>
      <c r="G456" s="35">
        <v>28.16</v>
      </c>
      <c r="H456" s="35">
        <v>52.53</v>
      </c>
      <c r="I456" s="35">
        <v>177.7</v>
      </c>
      <c r="J456" s="35">
        <v>179.05</v>
      </c>
      <c r="K456" s="35">
        <v>145.03</v>
      </c>
      <c r="L456" s="35">
        <v>115.84</v>
      </c>
      <c r="M456" s="35">
        <v>268.77999999999997</v>
      </c>
      <c r="N456" s="35">
        <v>479.88</v>
      </c>
      <c r="O456" s="35">
        <v>407.2</v>
      </c>
      <c r="P456" s="35">
        <v>293.23</v>
      </c>
      <c r="Q456" s="35">
        <v>228.05</v>
      </c>
      <c r="R456" s="35">
        <v>295.16000000000003</v>
      </c>
      <c r="S456" s="35">
        <v>267.54000000000002</v>
      </c>
      <c r="T456" s="35">
        <v>246.02</v>
      </c>
      <c r="U456" s="35">
        <v>47.15</v>
      </c>
      <c r="V456" s="35">
        <v>125.94</v>
      </c>
      <c r="W456" s="35">
        <v>0</v>
      </c>
      <c r="X456" s="35">
        <v>0</v>
      </c>
      <c r="Y456" s="35">
        <v>0</v>
      </c>
    </row>
    <row r="457" spans="1:25" x14ac:dyDescent="0.2">
      <c r="A457" s="20">
        <v>16</v>
      </c>
      <c r="B457" s="35">
        <v>0</v>
      </c>
      <c r="C457" s="35">
        <v>1.69</v>
      </c>
      <c r="D457" s="35">
        <v>0</v>
      </c>
      <c r="E457" s="35">
        <v>0</v>
      </c>
      <c r="F457" s="35">
        <v>0.04</v>
      </c>
      <c r="G457" s="35">
        <v>11.99</v>
      </c>
      <c r="H457" s="35">
        <v>0</v>
      </c>
      <c r="I457" s="35">
        <v>6.69</v>
      </c>
      <c r="J457" s="35">
        <v>0</v>
      </c>
      <c r="K457" s="35">
        <v>0</v>
      </c>
      <c r="L457" s="35">
        <v>0</v>
      </c>
      <c r="M457" s="35">
        <v>0</v>
      </c>
      <c r="N457" s="35">
        <v>0</v>
      </c>
      <c r="O457" s="35">
        <v>0</v>
      </c>
      <c r="P457" s="35">
        <v>0</v>
      </c>
      <c r="Q457" s="35">
        <v>0</v>
      </c>
      <c r="R457" s="35">
        <v>0</v>
      </c>
      <c r="S457" s="35">
        <v>0.51</v>
      </c>
      <c r="T457" s="35">
        <v>161.71</v>
      </c>
      <c r="U457" s="35">
        <v>7.63</v>
      </c>
      <c r="V457" s="35">
        <v>0</v>
      </c>
      <c r="W457" s="35">
        <v>0</v>
      </c>
      <c r="X457" s="35">
        <v>0</v>
      </c>
      <c r="Y457" s="35">
        <v>0</v>
      </c>
    </row>
    <row r="458" spans="1:25" x14ac:dyDescent="0.2">
      <c r="A458" s="36">
        <v>17</v>
      </c>
      <c r="B458" s="35">
        <v>12.37</v>
      </c>
      <c r="C458" s="35">
        <v>16.13</v>
      </c>
      <c r="D458" s="35">
        <v>0</v>
      </c>
      <c r="E458" s="35">
        <v>24.42</v>
      </c>
      <c r="F458" s="35">
        <v>101.94</v>
      </c>
      <c r="G458" s="35">
        <v>56.93</v>
      </c>
      <c r="H458" s="35">
        <v>266.08</v>
      </c>
      <c r="I458" s="35">
        <v>203.58</v>
      </c>
      <c r="J458" s="35">
        <v>229.44</v>
      </c>
      <c r="K458" s="35">
        <v>232.98</v>
      </c>
      <c r="L458" s="35">
        <v>139.55000000000001</v>
      </c>
      <c r="M458" s="35">
        <v>8.0399999999999991</v>
      </c>
      <c r="N458" s="35">
        <v>75.77</v>
      </c>
      <c r="O458" s="35">
        <v>77.239999999999995</v>
      </c>
      <c r="P458" s="35">
        <v>49.14</v>
      </c>
      <c r="Q458" s="35">
        <v>3.36</v>
      </c>
      <c r="R458" s="35">
        <v>0</v>
      </c>
      <c r="S458" s="35">
        <v>0.17</v>
      </c>
      <c r="T458" s="35">
        <v>0.62</v>
      </c>
      <c r="U458" s="35">
        <v>0.02</v>
      </c>
      <c r="V458" s="35">
        <v>0</v>
      </c>
      <c r="W458" s="35">
        <v>0</v>
      </c>
      <c r="X458" s="35">
        <v>0</v>
      </c>
      <c r="Y458" s="35">
        <v>0</v>
      </c>
    </row>
    <row r="459" spans="1:25" x14ac:dyDescent="0.2">
      <c r="A459" s="20">
        <v>18</v>
      </c>
      <c r="B459" s="35">
        <v>0</v>
      </c>
      <c r="C459" s="35">
        <v>0</v>
      </c>
      <c r="D459" s="35">
        <v>0</v>
      </c>
      <c r="E459" s="35">
        <v>0</v>
      </c>
      <c r="F459" s="35">
        <v>101.68</v>
      </c>
      <c r="G459" s="35">
        <v>43.96</v>
      </c>
      <c r="H459" s="35">
        <v>148.71</v>
      </c>
      <c r="I459" s="35">
        <v>344.7</v>
      </c>
      <c r="J459" s="35">
        <v>220.78</v>
      </c>
      <c r="K459" s="35">
        <v>3.27</v>
      </c>
      <c r="L459" s="35">
        <v>0.08</v>
      </c>
      <c r="M459" s="35">
        <v>2.93</v>
      </c>
      <c r="N459" s="35">
        <v>49.35</v>
      </c>
      <c r="O459" s="35">
        <v>0</v>
      </c>
      <c r="P459" s="35">
        <v>0</v>
      </c>
      <c r="Q459" s="35">
        <v>0</v>
      </c>
      <c r="R459" s="35">
        <v>0.51</v>
      </c>
      <c r="S459" s="35">
        <v>0.43</v>
      </c>
      <c r="T459" s="35">
        <v>69.77</v>
      </c>
      <c r="U459" s="35">
        <v>12.64</v>
      </c>
      <c r="V459" s="35">
        <v>0</v>
      </c>
      <c r="W459" s="35">
        <v>0</v>
      </c>
      <c r="X459" s="35">
        <v>0</v>
      </c>
      <c r="Y459" s="35">
        <v>0</v>
      </c>
    </row>
    <row r="460" spans="1:25" x14ac:dyDescent="0.2">
      <c r="A460" s="36">
        <v>19</v>
      </c>
      <c r="B460" s="35">
        <v>0</v>
      </c>
      <c r="C460" s="35">
        <v>0</v>
      </c>
      <c r="D460" s="35">
        <v>0</v>
      </c>
      <c r="E460" s="35">
        <v>0</v>
      </c>
      <c r="F460" s="35">
        <v>47.41</v>
      </c>
      <c r="G460" s="35">
        <v>45.13</v>
      </c>
      <c r="H460" s="35">
        <v>68.09</v>
      </c>
      <c r="I460" s="35">
        <v>198.08</v>
      </c>
      <c r="J460" s="35">
        <v>109.16</v>
      </c>
      <c r="K460" s="35">
        <v>32.659999999999997</v>
      </c>
      <c r="L460" s="35">
        <v>0.09</v>
      </c>
      <c r="M460" s="35">
        <v>0</v>
      </c>
      <c r="N460" s="35">
        <v>0.02</v>
      </c>
      <c r="O460" s="35">
        <v>0</v>
      </c>
      <c r="P460" s="35">
        <v>0</v>
      </c>
      <c r="Q460" s="35">
        <v>11.53</v>
      </c>
      <c r="R460" s="35">
        <v>29.81</v>
      </c>
      <c r="S460" s="35">
        <v>41.63</v>
      </c>
      <c r="T460" s="35">
        <v>66.989999999999995</v>
      </c>
      <c r="U460" s="35">
        <v>0.28999999999999998</v>
      </c>
      <c r="V460" s="35">
        <v>0</v>
      </c>
      <c r="W460" s="35">
        <v>0</v>
      </c>
      <c r="X460" s="35">
        <v>0</v>
      </c>
      <c r="Y460" s="35">
        <v>0</v>
      </c>
    </row>
    <row r="461" spans="1:25" x14ac:dyDescent="0.2">
      <c r="A461" s="20">
        <v>20</v>
      </c>
      <c r="B461" s="35">
        <v>0</v>
      </c>
      <c r="C461" s="35">
        <v>0</v>
      </c>
      <c r="D461" s="35">
        <v>4.88</v>
      </c>
      <c r="E461" s="35">
        <v>22.22</v>
      </c>
      <c r="F461" s="35">
        <v>87.05</v>
      </c>
      <c r="G461" s="35">
        <v>163.35</v>
      </c>
      <c r="H461" s="35">
        <v>260.05</v>
      </c>
      <c r="I461" s="35">
        <v>92.98</v>
      </c>
      <c r="J461" s="35">
        <v>86.41</v>
      </c>
      <c r="K461" s="35">
        <v>30.22</v>
      </c>
      <c r="L461" s="35">
        <v>1.87</v>
      </c>
      <c r="M461" s="35">
        <v>0</v>
      </c>
      <c r="N461" s="35">
        <v>0</v>
      </c>
      <c r="O461" s="35">
        <v>7.92</v>
      </c>
      <c r="P461" s="35">
        <v>12.46</v>
      </c>
      <c r="Q461" s="35">
        <v>48.11</v>
      </c>
      <c r="R461" s="35">
        <v>86.36</v>
      </c>
      <c r="S461" s="35">
        <v>107.06</v>
      </c>
      <c r="T461" s="35">
        <v>155.26</v>
      </c>
      <c r="U461" s="35">
        <v>85.76</v>
      </c>
      <c r="V461" s="35">
        <v>10.78</v>
      </c>
      <c r="W461" s="35">
        <v>0</v>
      </c>
      <c r="X461" s="35">
        <v>0.05</v>
      </c>
      <c r="Y461" s="35">
        <v>0</v>
      </c>
    </row>
    <row r="462" spans="1:25" x14ac:dyDescent="0.2">
      <c r="A462" s="36">
        <v>21</v>
      </c>
      <c r="B462" s="35">
        <v>0</v>
      </c>
      <c r="C462" s="35">
        <v>0</v>
      </c>
      <c r="D462" s="35">
        <v>0</v>
      </c>
      <c r="E462" s="35">
        <v>63.81</v>
      </c>
      <c r="F462" s="35">
        <v>79.849999999999994</v>
      </c>
      <c r="G462" s="35">
        <v>64.930000000000007</v>
      </c>
      <c r="H462" s="35">
        <v>226.61</v>
      </c>
      <c r="I462" s="35">
        <v>95.77</v>
      </c>
      <c r="J462" s="35">
        <v>70.97</v>
      </c>
      <c r="K462" s="35">
        <v>0</v>
      </c>
      <c r="L462" s="35">
        <v>0</v>
      </c>
      <c r="M462" s="35">
        <v>0</v>
      </c>
      <c r="N462" s="35">
        <v>6.38</v>
      </c>
      <c r="O462" s="35">
        <v>0</v>
      </c>
      <c r="P462" s="35">
        <v>0</v>
      </c>
      <c r="Q462" s="35">
        <v>6.62</v>
      </c>
      <c r="R462" s="35">
        <v>0</v>
      </c>
      <c r="S462" s="35">
        <v>0</v>
      </c>
      <c r="T462" s="35">
        <v>0</v>
      </c>
      <c r="U462" s="35">
        <v>0</v>
      </c>
      <c r="V462" s="35">
        <v>0</v>
      </c>
      <c r="W462" s="35">
        <v>0</v>
      </c>
      <c r="X462" s="35">
        <v>0</v>
      </c>
      <c r="Y462" s="35">
        <v>0</v>
      </c>
    </row>
    <row r="463" spans="1:25" x14ac:dyDescent="0.2">
      <c r="A463" s="20">
        <v>22</v>
      </c>
      <c r="B463" s="35">
        <v>0</v>
      </c>
      <c r="C463" s="35">
        <v>0.01</v>
      </c>
      <c r="D463" s="35">
        <v>8.41</v>
      </c>
      <c r="E463" s="35">
        <v>40.51</v>
      </c>
      <c r="F463" s="35">
        <v>49.84</v>
      </c>
      <c r="G463" s="35">
        <v>27.29</v>
      </c>
      <c r="H463" s="35">
        <v>47.34</v>
      </c>
      <c r="I463" s="35">
        <v>106.42</v>
      </c>
      <c r="J463" s="35">
        <v>150.56</v>
      </c>
      <c r="K463" s="35">
        <v>142.34</v>
      </c>
      <c r="L463" s="35">
        <v>71.55</v>
      </c>
      <c r="M463" s="35">
        <v>43.95</v>
      </c>
      <c r="N463" s="35">
        <v>30.73</v>
      </c>
      <c r="O463" s="35">
        <v>46.84</v>
      </c>
      <c r="P463" s="35">
        <v>58.99</v>
      </c>
      <c r="Q463" s="35">
        <v>97.91</v>
      </c>
      <c r="R463" s="35">
        <v>115.21</v>
      </c>
      <c r="S463" s="35">
        <v>172.18</v>
      </c>
      <c r="T463" s="35">
        <v>162.72999999999999</v>
      </c>
      <c r="U463" s="35">
        <v>83.63</v>
      </c>
      <c r="V463" s="35">
        <v>15.75</v>
      </c>
      <c r="W463" s="35">
        <v>0</v>
      </c>
      <c r="X463" s="35">
        <v>27.27</v>
      </c>
      <c r="Y463" s="35">
        <v>0</v>
      </c>
    </row>
    <row r="464" spans="1:25" x14ac:dyDescent="0.2">
      <c r="A464" s="36">
        <v>23</v>
      </c>
      <c r="B464" s="35">
        <v>0</v>
      </c>
      <c r="C464" s="35">
        <v>0</v>
      </c>
      <c r="D464" s="35">
        <v>7.32</v>
      </c>
      <c r="E464" s="35">
        <v>0</v>
      </c>
      <c r="F464" s="35">
        <v>32.65</v>
      </c>
      <c r="G464" s="35">
        <v>77.709999999999994</v>
      </c>
      <c r="H464" s="35">
        <v>45.92</v>
      </c>
      <c r="I464" s="35">
        <v>45.36</v>
      </c>
      <c r="J464" s="35">
        <v>129.79</v>
      </c>
      <c r="K464" s="35">
        <v>58.45</v>
      </c>
      <c r="L464" s="35">
        <v>83.89</v>
      </c>
      <c r="M464" s="35">
        <v>153.15</v>
      </c>
      <c r="N464" s="35">
        <v>64.75</v>
      </c>
      <c r="O464" s="35">
        <v>68.900000000000006</v>
      </c>
      <c r="P464" s="35">
        <v>66.69</v>
      </c>
      <c r="Q464" s="35">
        <v>46.98</v>
      </c>
      <c r="R464" s="35">
        <v>165.56</v>
      </c>
      <c r="S464" s="35">
        <v>292.39</v>
      </c>
      <c r="T464" s="35">
        <v>350.76</v>
      </c>
      <c r="U464" s="35">
        <v>374.12</v>
      </c>
      <c r="V464" s="35">
        <v>219.67</v>
      </c>
      <c r="W464" s="35">
        <v>0</v>
      </c>
      <c r="X464" s="35">
        <v>0</v>
      </c>
      <c r="Y464" s="35">
        <v>0</v>
      </c>
    </row>
    <row r="465" spans="1:25" x14ac:dyDescent="0.2">
      <c r="A465" s="20">
        <v>24</v>
      </c>
      <c r="B465" s="35">
        <v>0</v>
      </c>
      <c r="C465" s="35">
        <v>0</v>
      </c>
      <c r="D465" s="35">
        <v>9.35</v>
      </c>
      <c r="E465" s="35">
        <v>24.75</v>
      </c>
      <c r="F465" s="35">
        <v>98.94</v>
      </c>
      <c r="G465" s="35">
        <v>73.900000000000006</v>
      </c>
      <c r="H465" s="35">
        <v>149.26</v>
      </c>
      <c r="I465" s="35">
        <v>0</v>
      </c>
      <c r="J465" s="35">
        <v>30</v>
      </c>
      <c r="K465" s="35">
        <v>0</v>
      </c>
      <c r="L465" s="35">
        <v>0</v>
      </c>
      <c r="M465" s="35">
        <v>0</v>
      </c>
      <c r="N465" s="35">
        <v>0</v>
      </c>
      <c r="O465" s="35">
        <v>0</v>
      </c>
      <c r="P465" s="35">
        <v>0</v>
      </c>
      <c r="Q465" s="35">
        <v>0</v>
      </c>
      <c r="R465" s="35">
        <v>0</v>
      </c>
      <c r="S465" s="35">
        <v>0</v>
      </c>
      <c r="T465" s="35">
        <v>87.27</v>
      </c>
      <c r="U465" s="35">
        <v>0</v>
      </c>
      <c r="V465" s="35">
        <v>0</v>
      </c>
      <c r="W465" s="35">
        <v>0</v>
      </c>
      <c r="X465" s="35">
        <v>0</v>
      </c>
      <c r="Y465" s="35">
        <v>0</v>
      </c>
    </row>
    <row r="466" spans="1:25" x14ac:dyDescent="0.2">
      <c r="A466" s="36">
        <v>25</v>
      </c>
      <c r="B466" s="35">
        <v>0</v>
      </c>
      <c r="C466" s="35">
        <v>0</v>
      </c>
      <c r="D466" s="35">
        <v>0</v>
      </c>
      <c r="E466" s="35">
        <v>0</v>
      </c>
      <c r="F466" s="35">
        <v>0</v>
      </c>
      <c r="G466" s="35">
        <v>1.45</v>
      </c>
      <c r="H466" s="35">
        <v>23.85</v>
      </c>
      <c r="I466" s="35">
        <v>74.400000000000006</v>
      </c>
      <c r="J466" s="35">
        <v>43.79</v>
      </c>
      <c r="K466" s="35">
        <v>0</v>
      </c>
      <c r="L466" s="35">
        <v>0</v>
      </c>
      <c r="M466" s="35">
        <v>0</v>
      </c>
      <c r="N466" s="35">
        <v>34.39</v>
      </c>
      <c r="O466" s="35">
        <v>63.66</v>
      </c>
      <c r="P466" s="35">
        <v>110.03</v>
      </c>
      <c r="Q466" s="35">
        <v>135.76</v>
      </c>
      <c r="R466" s="35">
        <v>117.18</v>
      </c>
      <c r="S466" s="35">
        <v>121.12</v>
      </c>
      <c r="T466" s="35">
        <v>88.89</v>
      </c>
      <c r="U466" s="35">
        <v>87.22</v>
      </c>
      <c r="V466" s="35">
        <v>43.99</v>
      </c>
      <c r="W466" s="35">
        <v>0</v>
      </c>
      <c r="X466" s="35">
        <v>0</v>
      </c>
      <c r="Y466" s="35">
        <v>0</v>
      </c>
    </row>
    <row r="467" spans="1:25" x14ac:dyDescent="0.2">
      <c r="A467" s="20">
        <v>26</v>
      </c>
      <c r="B467" s="35">
        <v>0</v>
      </c>
      <c r="C467" s="35">
        <v>0</v>
      </c>
      <c r="D467" s="35">
        <v>0</v>
      </c>
      <c r="E467" s="35">
        <v>49.27</v>
      </c>
      <c r="F467" s="35">
        <v>45.98</v>
      </c>
      <c r="G467" s="35">
        <v>14.33</v>
      </c>
      <c r="H467" s="35">
        <v>50.43</v>
      </c>
      <c r="I467" s="35">
        <v>109.71</v>
      </c>
      <c r="J467" s="35">
        <v>99.24</v>
      </c>
      <c r="K467" s="35">
        <v>46.65</v>
      </c>
      <c r="L467" s="35">
        <v>0</v>
      </c>
      <c r="M467" s="35">
        <v>5.75</v>
      </c>
      <c r="N467" s="35">
        <v>80.489999999999995</v>
      </c>
      <c r="O467" s="35">
        <v>107.81</v>
      </c>
      <c r="P467" s="35">
        <v>89.77</v>
      </c>
      <c r="Q467" s="35">
        <v>72.41</v>
      </c>
      <c r="R467" s="35">
        <v>76.87</v>
      </c>
      <c r="S467" s="35">
        <v>86.95</v>
      </c>
      <c r="T467" s="35">
        <v>105.18</v>
      </c>
      <c r="U467" s="35">
        <v>0</v>
      </c>
      <c r="V467" s="35">
        <v>0</v>
      </c>
      <c r="W467" s="35">
        <v>0</v>
      </c>
      <c r="X467" s="35">
        <v>0</v>
      </c>
      <c r="Y467" s="35">
        <v>0</v>
      </c>
    </row>
    <row r="468" spans="1:25" x14ac:dyDescent="0.2">
      <c r="A468" s="36">
        <v>27</v>
      </c>
      <c r="B468" s="35">
        <v>0</v>
      </c>
      <c r="C468" s="35">
        <v>0.01</v>
      </c>
      <c r="D468" s="35">
        <v>37.26</v>
      </c>
      <c r="E468" s="35">
        <v>12.03</v>
      </c>
      <c r="F468" s="35">
        <v>42.02</v>
      </c>
      <c r="G468" s="35">
        <v>44.56</v>
      </c>
      <c r="H468" s="35">
        <v>95.91</v>
      </c>
      <c r="I468" s="35">
        <v>72.510000000000005</v>
      </c>
      <c r="J468" s="35">
        <v>71.010000000000005</v>
      </c>
      <c r="K468" s="35">
        <v>53.43</v>
      </c>
      <c r="L468" s="35">
        <v>0.39</v>
      </c>
      <c r="M468" s="35">
        <v>1.28</v>
      </c>
      <c r="N468" s="35">
        <v>54.14</v>
      </c>
      <c r="O468" s="35">
        <v>8.51</v>
      </c>
      <c r="P468" s="35">
        <v>0</v>
      </c>
      <c r="Q468" s="35">
        <v>1.26</v>
      </c>
      <c r="R468" s="35">
        <v>0</v>
      </c>
      <c r="S468" s="35">
        <v>4.76</v>
      </c>
      <c r="T468" s="35">
        <v>17.940000000000001</v>
      </c>
      <c r="U468" s="35">
        <v>0</v>
      </c>
      <c r="V468" s="35">
        <v>0</v>
      </c>
      <c r="W468" s="35">
        <v>0</v>
      </c>
      <c r="X468" s="35">
        <v>0</v>
      </c>
      <c r="Y468" s="35">
        <v>0</v>
      </c>
    </row>
    <row r="469" spans="1:25" x14ac:dyDescent="0.2">
      <c r="A469" s="20">
        <v>28</v>
      </c>
      <c r="B469" s="35">
        <v>0</v>
      </c>
      <c r="C469" s="35">
        <v>0</v>
      </c>
      <c r="D469" s="35">
        <v>0</v>
      </c>
      <c r="E469" s="35">
        <v>38.65</v>
      </c>
      <c r="F469" s="35">
        <v>105.27</v>
      </c>
      <c r="G469" s="35">
        <v>24.26</v>
      </c>
      <c r="H469" s="35">
        <v>77.650000000000006</v>
      </c>
      <c r="I469" s="35">
        <v>91.81</v>
      </c>
      <c r="J469" s="35">
        <v>0</v>
      </c>
      <c r="K469" s="35">
        <v>0</v>
      </c>
      <c r="L469" s="35">
        <v>0</v>
      </c>
      <c r="M469" s="35">
        <v>0</v>
      </c>
      <c r="N469" s="35">
        <v>0</v>
      </c>
      <c r="O469" s="35">
        <v>0</v>
      </c>
      <c r="P469" s="35">
        <v>0</v>
      </c>
      <c r="Q469" s="35">
        <v>0</v>
      </c>
      <c r="R469" s="35">
        <v>0</v>
      </c>
      <c r="S469" s="35">
        <v>0</v>
      </c>
      <c r="T469" s="35">
        <v>0</v>
      </c>
      <c r="U469" s="35">
        <v>0</v>
      </c>
      <c r="V469" s="35">
        <v>0</v>
      </c>
      <c r="W469" s="35">
        <v>0</v>
      </c>
      <c r="X469" s="35">
        <v>0</v>
      </c>
      <c r="Y469" s="35">
        <v>0</v>
      </c>
    </row>
    <row r="470" spans="1:25" x14ac:dyDescent="0.2">
      <c r="A470" s="36">
        <v>29</v>
      </c>
      <c r="B470" s="35">
        <v>0</v>
      </c>
      <c r="C470" s="35">
        <v>49.07</v>
      </c>
      <c r="D470" s="35">
        <v>0</v>
      </c>
      <c r="E470" s="35">
        <v>0</v>
      </c>
      <c r="F470" s="35">
        <v>0</v>
      </c>
      <c r="G470" s="35">
        <v>72.900000000000006</v>
      </c>
      <c r="H470" s="35">
        <v>7.0000000000000007E-2</v>
      </c>
      <c r="I470" s="35">
        <v>19.48</v>
      </c>
      <c r="J470" s="35">
        <v>62.26</v>
      </c>
      <c r="K470" s="35">
        <v>23.68</v>
      </c>
      <c r="L470" s="35">
        <v>0.05</v>
      </c>
      <c r="M470" s="35">
        <v>0</v>
      </c>
      <c r="N470" s="35">
        <v>0.01</v>
      </c>
      <c r="O470" s="35">
        <v>0</v>
      </c>
      <c r="P470" s="35">
        <v>1.33</v>
      </c>
      <c r="Q470" s="35">
        <v>0.01</v>
      </c>
      <c r="R470" s="35">
        <v>8.17</v>
      </c>
      <c r="S470" s="35">
        <v>9.44</v>
      </c>
      <c r="T470" s="35">
        <v>3.05</v>
      </c>
      <c r="U470" s="35">
        <v>0</v>
      </c>
      <c r="V470" s="35">
        <v>0</v>
      </c>
      <c r="W470" s="35">
        <v>0</v>
      </c>
      <c r="X470" s="35">
        <v>0</v>
      </c>
      <c r="Y470" s="35">
        <v>0</v>
      </c>
    </row>
    <row r="471" spans="1:25" x14ac:dyDescent="0.2">
      <c r="A471" s="20">
        <v>30</v>
      </c>
      <c r="B471" s="35">
        <v>0</v>
      </c>
      <c r="C471" s="35">
        <v>0</v>
      </c>
      <c r="D471" s="35">
        <v>0</v>
      </c>
      <c r="E471" s="35">
        <v>0</v>
      </c>
      <c r="F471" s="35">
        <v>0</v>
      </c>
      <c r="G471" s="35">
        <v>0</v>
      </c>
      <c r="H471" s="35">
        <v>0</v>
      </c>
      <c r="I471" s="35">
        <v>19.440000000000001</v>
      </c>
      <c r="J471" s="35">
        <v>54.07</v>
      </c>
      <c r="K471" s="35">
        <v>52.75</v>
      </c>
      <c r="L471" s="35">
        <v>23.97</v>
      </c>
      <c r="M471" s="35">
        <v>0</v>
      </c>
      <c r="N471" s="35">
        <v>0</v>
      </c>
      <c r="O471" s="35">
        <v>0</v>
      </c>
      <c r="P471" s="35">
        <v>0</v>
      </c>
      <c r="Q471" s="35">
        <v>0</v>
      </c>
      <c r="R471" s="35">
        <v>0</v>
      </c>
      <c r="S471" s="35">
        <v>0</v>
      </c>
      <c r="T471" s="35">
        <v>0.52</v>
      </c>
      <c r="U471" s="35">
        <v>0</v>
      </c>
      <c r="V471" s="35">
        <v>0</v>
      </c>
      <c r="W471" s="35">
        <v>0</v>
      </c>
      <c r="X471" s="35">
        <v>0</v>
      </c>
      <c r="Y471" s="35">
        <v>0</v>
      </c>
    </row>
    <row r="472" spans="1:25" x14ac:dyDescent="0.2">
      <c r="A472" s="36">
        <v>31</v>
      </c>
      <c r="B472" s="35">
        <v>0</v>
      </c>
      <c r="C472" s="35">
        <v>0</v>
      </c>
      <c r="D472" s="35">
        <v>0</v>
      </c>
      <c r="E472" s="35">
        <v>0</v>
      </c>
      <c r="F472" s="35">
        <v>0</v>
      </c>
      <c r="G472" s="35">
        <v>1023.86</v>
      </c>
      <c r="H472" s="35">
        <v>7.0000000000000007E-2</v>
      </c>
      <c r="I472" s="35">
        <v>0.15</v>
      </c>
      <c r="J472" s="35">
        <v>249.46</v>
      </c>
      <c r="K472" s="35">
        <v>96.64</v>
      </c>
      <c r="L472" s="35">
        <v>14.07</v>
      </c>
      <c r="M472" s="35">
        <v>82.99</v>
      </c>
      <c r="N472" s="35">
        <v>159.91999999999999</v>
      </c>
      <c r="O472" s="35">
        <v>133.25</v>
      </c>
      <c r="P472" s="35">
        <v>100.95</v>
      </c>
      <c r="Q472" s="35">
        <v>115.99</v>
      </c>
      <c r="R472" s="35">
        <v>84.34</v>
      </c>
      <c r="S472" s="35">
        <v>87.16</v>
      </c>
      <c r="T472" s="35">
        <v>0</v>
      </c>
      <c r="U472" s="35">
        <v>0</v>
      </c>
      <c r="V472" s="35">
        <v>0</v>
      </c>
      <c r="W472" s="35">
        <v>0</v>
      </c>
      <c r="X472" s="35">
        <v>0</v>
      </c>
      <c r="Y472" s="35">
        <v>0</v>
      </c>
    </row>
    <row r="475" spans="1:25" x14ac:dyDescent="0.2">
      <c r="A475" s="108" t="s">
        <v>51</v>
      </c>
      <c r="B475" s="110" t="s">
        <v>117</v>
      </c>
      <c r="C475" s="110"/>
      <c r="D475" s="110"/>
      <c r="E475" s="110"/>
      <c r="F475" s="110"/>
      <c r="G475" s="110"/>
      <c r="H475" s="110"/>
      <c r="I475" s="110"/>
      <c r="J475" s="110"/>
      <c r="K475" s="110"/>
      <c r="L475" s="110"/>
      <c r="M475" s="110"/>
      <c r="N475" s="110"/>
      <c r="O475" s="110"/>
      <c r="P475" s="110"/>
      <c r="Q475" s="110"/>
      <c r="R475" s="110"/>
      <c r="S475" s="110"/>
      <c r="T475" s="110"/>
      <c r="U475" s="110"/>
      <c r="V475" s="110"/>
      <c r="W475" s="110"/>
      <c r="X475" s="110"/>
      <c r="Y475" s="110"/>
    </row>
    <row r="476" spans="1:25" x14ac:dyDescent="0.2">
      <c r="A476" s="109"/>
      <c r="B476" s="33" t="s">
        <v>53</v>
      </c>
      <c r="C476" s="33" t="s">
        <v>54</v>
      </c>
      <c r="D476" s="33" t="s">
        <v>55</v>
      </c>
      <c r="E476" s="33" t="s">
        <v>56</v>
      </c>
      <c r="F476" s="34" t="s">
        <v>57</v>
      </c>
      <c r="G476" s="33" t="s">
        <v>58</v>
      </c>
      <c r="H476" s="33" t="s">
        <v>59</v>
      </c>
      <c r="I476" s="33" t="s">
        <v>60</v>
      </c>
      <c r="J476" s="33" t="s">
        <v>61</v>
      </c>
      <c r="K476" s="33" t="s">
        <v>62</v>
      </c>
      <c r="L476" s="33" t="s">
        <v>63</v>
      </c>
      <c r="M476" s="33" t="s">
        <v>64</v>
      </c>
      <c r="N476" s="33" t="s">
        <v>65</v>
      </c>
      <c r="O476" s="33" t="s">
        <v>66</v>
      </c>
      <c r="P476" s="33" t="s">
        <v>67</v>
      </c>
      <c r="Q476" s="33" t="s">
        <v>68</v>
      </c>
      <c r="R476" s="33" t="s">
        <v>69</v>
      </c>
      <c r="S476" s="33" t="s">
        <v>70</v>
      </c>
      <c r="T476" s="33" t="s">
        <v>71</v>
      </c>
      <c r="U476" s="33" t="s">
        <v>72</v>
      </c>
      <c r="V476" s="33" t="s">
        <v>73</v>
      </c>
      <c r="W476" s="33" t="s">
        <v>74</v>
      </c>
      <c r="X476" s="33" t="s">
        <v>75</v>
      </c>
      <c r="Y476" s="33" t="s">
        <v>76</v>
      </c>
    </row>
    <row r="477" spans="1:25" x14ac:dyDescent="0.2">
      <c r="A477" s="20">
        <v>1</v>
      </c>
      <c r="B477" s="35">
        <v>157.84</v>
      </c>
      <c r="C477" s="35">
        <v>90.52</v>
      </c>
      <c r="D477" s="35">
        <v>25.43</v>
      </c>
      <c r="E477" s="35">
        <v>0</v>
      </c>
      <c r="F477" s="35">
        <v>0</v>
      </c>
      <c r="G477" s="35">
        <v>0</v>
      </c>
      <c r="H477" s="35">
        <v>0</v>
      </c>
      <c r="I477" s="35">
        <v>0</v>
      </c>
      <c r="J477" s="35">
        <v>0</v>
      </c>
      <c r="K477" s="35">
        <v>0</v>
      </c>
      <c r="L477" s="35">
        <v>0</v>
      </c>
      <c r="M477" s="35">
        <v>0</v>
      </c>
      <c r="N477" s="35">
        <v>7.0000000000000007E-2</v>
      </c>
      <c r="O477" s="35">
        <v>33.36</v>
      </c>
      <c r="P477" s="35">
        <v>47.53</v>
      </c>
      <c r="Q477" s="35">
        <v>22.73</v>
      </c>
      <c r="R477" s="35">
        <v>47.29</v>
      </c>
      <c r="S477" s="35">
        <v>10.86</v>
      </c>
      <c r="T477" s="35">
        <v>0.66</v>
      </c>
      <c r="U477" s="35">
        <v>93.01</v>
      </c>
      <c r="V477" s="35">
        <v>159.52000000000001</v>
      </c>
      <c r="W477" s="35">
        <v>203.01</v>
      </c>
      <c r="X477" s="35">
        <v>211.23</v>
      </c>
      <c r="Y477" s="35">
        <v>146.43</v>
      </c>
    </row>
    <row r="478" spans="1:25" x14ac:dyDescent="0.2">
      <c r="A478" s="20">
        <v>2</v>
      </c>
      <c r="B478" s="35">
        <v>153.99</v>
      </c>
      <c r="C478" s="35">
        <v>0</v>
      </c>
      <c r="D478" s="35">
        <v>0</v>
      </c>
      <c r="E478" s="35">
        <v>0</v>
      </c>
      <c r="F478" s="35">
        <v>0</v>
      </c>
      <c r="G478" s="35">
        <v>0</v>
      </c>
      <c r="H478" s="35">
        <v>0</v>
      </c>
      <c r="I478" s="35">
        <v>0</v>
      </c>
      <c r="J478" s="35">
        <v>0</v>
      </c>
      <c r="K478" s="35">
        <v>0</v>
      </c>
      <c r="L478" s="35">
        <v>0</v>
      </c>
      <c r="M478" s="35">
        <v>0</v>
      </c>
      <c r="N478" s="35">
        <v>0</v>
      </c>
      <c r="O478" s="35">
        <v>0</v>
      </c>
      <c r="P478" s="35">
        <v>0</v>
      </c>
      <c r="Q478" s="35">
        <v>0</v>
      </c>
      <c r="R478" s="35">
        <v>0</v>
      </c>
      <c r="S478" s="35">
        <v>0</v>
      </c>
      <c r="T478" s="35">
        <v>0</v>
      </c>
      <c r="U478" s="35">
        <v>0</v>
      </c>
      <c r="V478" s="35">
        <v>0</v>
      </c>
      <c r="W478" s="35">
        <v>50.19</v>
      </c>
      <c r="X478" s="35">
        <v>252.83</v>
      </c>
      <c r="Y478" s="35">
        <v>300.70999999999998</v>
      </c>
    </row>
    <row r="479" spans="1:25" x14ac:dyDescent="0.2">
      <c r="A479" s="36">
        <v>3</v>
      </c>
      <c r="B479" s="35">
        <v>131.1</v>
      </c>
      <c r="C479" s="35">
        <v>0</v>
      </c>
      <c r="D479" s="35">
        <v>0</v>
      </c>
      <c r="E479" s="35">
        <v>0.01</v>
      </c>
      <c r="F479" s="35">
        <v>0</v>
      </c>
      <c r="G479" s="35">
        <v>0</v>
      </c>
      <c r="H479" s="35">
        <v>0</v>
      </c>
      <c r="I479" s="35">
        <v>0</v>
      </c>
      <c r="J479" s="35">
        <v>0</v>
      </c>
      <c r="K479" s="35">
        <v>0</v>
      </c>
      <c r="L479" s="35">
        <v>0</v>
      </c>
      <c r="M479" s="35">
        <v>2.98</v>
      </c>
      <c r="N479" s="35">
        <v>0</v>
      </c>
      <c r="O479" s="35">
        <v>0</v>
      </c>
      <c r="P479" s="35">
        <v>0</v>
      </c>
      <c r="Q479" s="35">
        <v>0</v>
      </c>
      <c r="R479" s="35">
        <v>26.62</v>
      </c>
      <c r="S479" s="35">
        <v>0</v>
      </c>
      <c r="T479" s="35">
        <v>0.08</v>
      </c>
      <c r="U479" s="35">
        <v>0</v>
      </c>
      <c r="V479" s="35">
        <v>11.53</v>
      </c>
      <c r="W479" s="35">
        <v>246.54</v>
      </c>
      <c r="X479" s="35">
        <v>221.79</v>
      </c>
      <c r="Y479" s="35">
        <v>157.59</v>
      </c>
    </row>
    <row r="480" spans="1:25" x14ac:dyDescent="0.2">
      <c r="A480" s="20">
        <v>4</v>
      </c>
      <c r="B480" s="35">
        <v>45.69</v>
      </c>
      <c r="C480" s="35">
        <v>0</v>
      </c>
      <c r="D480" s="35">
        <v>7.83</v>
      </c>
      <c r="E480" s="35">
        <v>4.0999999999999996</v>
      </c>
      <c r="F480" s="35">
        <v>0</v>
      </c>
      <c r="G480" s="35">
        <v>0</v>
      </c>
      <c r="H480" s="35">
        <v>0</v>
      </c>
      <c r="I480" s="35">
        <v>0</v>
      </c>
      <c r="J480" s="35">
        <v>0</v>
      </c>
      <c r="K480" s="35">
        <v>53.46</v>
      </c>
      <c r="L480" s="35">
        <v>111.16</v>
      </c>
      <c r="M480" s="35">
        <v>103.21</v>
      </c>
      <c r="N480" s="35">
        <v>109.73</v>
      </c>
      <c r="O480" s="35">
        <v>95.9</v>
      </c>
      <c r="P480" s="35">
        <v>0</v>
      </c>
      <c r="Q480" s="35">
        <v>0</v>
      </c>
      <c r="R480" s="35">
        <v>0</v>
      </c>
      <c r="S480" s="35">
        <v>0</v>
      </c>
      <c r="T480" s="35">
        <v>0</v>
      </c>
      <c r="U480" s="35">
        <v>0</v>
      </c>
      <c r="V480" s="35">
        <v>40.119999999999997</v>
      </c>
      <c r="W480" s="35">
        <v>240.18</v>
      </c>
      <c r="X480" s="35">
        <v>214.67</v>
      </c>
      <c r="Y480" s="35">
        <v>130.99</v>
      </c>
    </row>
    <row r="481" spans="1:25" x14ac:dyDescent="0.2">
      <c r="A481" s="36">
        <v>5</v>
      </c>
      <c r="B481" s="35">
        <v>81.41</v>
      </c>
      <c r="C481" s="35">
        <v>42.36</v>
      </c>
      <c r="D481" s="35">
        <v>37.29</v>
      </c>
      <c r="E481" s="35">
        <v>0</v>
      </c>
      <c r="F481" s="35">
        <v>0</v>
      </c>
      <c r="G481" s="35">
        <v>0</v>
      </c>
      <c r="H481" s="35">
        <v>0</v>
      </c>
      <c r="I481" s="35">
        <v>0</v>
      </c>
      <c r="J481" s="35">
        <v>0</v>
      </c>
      <c r="K481" s="35">
        <v>0</v>
      </c>
      <c r="L481" s="35">
        <v>0</v>
      </c>
      <c r="M481" s="35">
        <v>0</v>
      </c>
      <c r="N481" s="35">
        <v>0</v>
      </c>
      <c r="O481" s="35">
        <v>0</v>
      </c>
      <c r="P481" s="35">
        <v>0</v>
      </c>
      <c r="Q481" s="35">
        <v>0</v>
      </c>
      <c r="R481" s="35">
        <v>0</v>
      </c>
      <c r="S481" s="35">
        <v>0</v>
      </c>
      <c r="T481" s="35">
        <v>0</v>
      </c>
      <c r="U481" s="35">
        <v>0</v>
      </c>
      <c r="V481" s="35">
        <v>0</v>
      </c>
      <c r="W481" s="35">
        <v>43.96</v>
      </c>
      <c r="X481" s="35">
        <v>28.14</v>
      </c>
      <c r="Y481" s="35">
        <v>138.44</v>
      </c>
    </row>
    <row r="482" spans="1:25" x14ac:dyDescent="0.2">
      <c r="A482" s="20">
        <v>6</v>
      </c>
      <c r="B482" s="35">
        <v>65.84</v>
      </c>
      <c r="C482" s="35">
        <v>0</v>
      </c>
      <c r="D482" s="35">
        <v>0</v>
      </c>
      <c r="E482" s="35">
        <v>0</v>
      </c>
      <c r="F482" s="35">
        <v>0</v>
      </c>
      <c r="G482" s="35">
        <v>0</v>
      </c>
      <c r="H482" s="35">
        <v>0</v>
      </c>
      <c r="I482" s="35">
        <v>2.71</v>
      </c>
      <c r="J482" s="35">
        <v>0</v>
      </c>
      <c r="K482" s="35">
        <v>0</v>
      </c>
      <c r="L482" s="35">
        <v>0</v>
      </c>
      <c r="M482" s="35">
        <v>0</v>
      </c>
      <c r="N482" s="35">
        <v>0</v>
      </c>
      <c r="O482" s="35">
        <v>0</v>
      </c>
      <c r="P482" s="35">
        <v>0</v>
      </c>
      <c r="Q482" s="35">
        <v>0</v>
      </c>
      <c r="R482" s="35">
        <v>0</v>
      </c>
      <c r="S482" s="35">
        <v>0</v>
      </c>
      <c r="T482" s="35">
        <v>0</v>
      </c>
      <c r="U482" s="35">
        <v>0</v>
      </c>
      <c r="V482" s="35">
        <v>0</v>
      </c>
      <c r="W482" s="35">
        <v>7.94</v>
      </c>
      <c r="X482" s="35">
        <v>0</v>
      </c>
      <c r="Y482" s="35">
        <v>0</v>
      </c>
    </row>
    <row r="483" spans="1:25" x14ac:dyDescent="0.2">
      <c r="A483" s="36">
        <v>7</v>
      </c>
      <c r="B483" s="35">
        <v>132.12</v>
      </c>
      <c r="C483" s="35">
        <v>34.4</v>
      </c>
      <c r="D483" s="35">
        <v>6.57</v>
      </c>
      <c r="E483" s="35">
        <v>0</v>
      </c>
      <c r="F483" s="35">
        <v>0</v>
      </c>
      <c r="G483" s="35">
        <v>0</v>
      </c>
      <c r="H483" s="35">
        <v>0</v>
      </c>
      <c r="I483" s="35">
        <v>0</v>
      </c>
      <c r="J483" s="35">
        <v>0</v>
      </c>
      <c r="K483" s="35">
        <v>0</v>
      </c>
      <c r="L483" s="35">
        <v>0.62</v>
      </c>
      <c r="M483" s="35">
        <v>97.71</v>
      </c>
      <c r="N483" s="35">
        <v>84.16</v>
      </c>
      <c r="O483" s="35">
        <v>102.01</v>
      </c>
      <c r="P483" s="35">
        <v>96.42</v>
      </c>
      <c r="Q483" s="35">
        <v>99.32</v>
      </c>
      <c r="R483" s="35">
        <v>157.77000000000001</v>
      </c>
      <c r="S483" s="35">
        <v>130.21</v>
      </c>
      <c r="T483" s="35">
        <v>85.37</v>
      </c>
      <c r="U483" s="35">
        <v>169.88</v>
      </c>
      <c r="V483" s="35">
        <v>282.23</v>
      </c>
      <c r="W483" s="35">
        <v>373.59</v>
      </c>
      <c r="X483" s="35">
        <v>315.54000000000002</v>
      </c>
      <c r="Y483" s="35">
        <v>264.12</v>
      </c>
    </row>
    <row r="484" spans="1:25" x14ac:dyDescent="0.2">
      <c r="A484" s="20">
        <v>8</v>
      </c>
      <c r="B484" s="35">
        <v>22.84</v>
      </c>
      <c r="C484" s="35">
        <v>94.59</v>
      </c>
      <c r="D484" s="35">
        <v>257.86</v>
      </c>
      <c r="E484" s="35">
        <v>195.39</v>
      </c>
      <c r="F484" s="35">
        <v>136.85</v>
      </c>
      <c r="G484" s="35">
        <v>0</v>
      </c>
      <c r="H484" s="35">
        <v>32.130000000000003</v>
      </c>
      <c r="I484" s="35">
        <v>0</v>
      </c>
      <c r="J484" s="35">
        <v>0.3</v>
      </c>
      <c r="K484" s="35">
        <v>68.05</v>
      </c>
      <c r="L484" s="35">
        <v>137.44</v>
      </c>
      <c r="M484" s="35">
        <v>178.12</v>
      </c>
      <c r="N484" s="35">
        <v>224.36</v>
      </c>
      <c r="O484" s="35">
        <v>203.28</v>
      </c>
      <c r="P484" s="35">
        <v>158.59</v>
      </c>
      <c r="Q484" s="35">
        <v>227.24</v>
      </c>
      <c r="R484" s="35">
        <v>264.86</v>
      </c>
      <c r="S484" s="35">
        <v>262.91000000000003</v>
      </c>
      <c r="T484" s="35">
        <v>215.06</v>
      </c>
      <c r="U484" s="35">
        <v>340.83</v>
      </c>
      <c r="V484" s="35">
        <v>363.64</v>
      </c>
      <c r="W484" s="35">
        <v>509.6</v>
      </c>
      <c r="X484" s="35">
        <v>377.43</v>
      </c>
      <c r="Y484" s="35">
        <v>336.65</v>
      </c>
    </row>
    <row r="485" spans="1:25" x14ac:dyDescent="0.2">
      <c r="A485" s="36">
        <v>9</v>
      </c>
      <c r="B485" s="35">
        <v>129.56</v>
      </c>
      <c r="C485" s="35">
        <v>152.59</v>
      </c>
      <c r="D485" s="35">
        <v>231.07</v>
      </c>
      <c r="E485" s="35">
        <v>138.56</v>
      </c>
      <c r="F485" s="35">
        <v>128.55000000000001</v>
      </c>
      <c r="G485" s="35">
        <v>48.78</v>
      </c>
      <c r="H485" s="35">
        <v>37.75</v>
      </c>
      <c r="I485" s="35">
        <v>28.01</v>
      </c>
      <c r="J485" s="35">
        <v>0</v>
      </c>
      <c r="K485" s="35">
        <v>41.66</v>
      </c>
      <c r="L485" s="35">
        <v>6.28</v>
      </c>
      <c r="M485" s="35">
        <v>98.86</v>
      </c>
      <c r="N485" s="35">
        <v>68.459999999999994</v>
      </c>
      <c r="O485" s="35">
        <v>102.31</v>
      </c>
      <c r="P485" s="35">
        <v>104.41</v>
      </c>
      <c r="Q485" s="35">
        <v>64.44</v>
      </c>
      <c r="R485" s="35">
        <v>43.11</v>
      </c>
      <c r="S485" s="35">
        <v>48.25</v>
      </c>
      <c r="T485" s="35">
        <v>62.17</v>
      </c>
      <c r="U485" s="35">
        <v>110.53</v>
      </c>
      <c r="V485" s="35">
        <v>155.44</v>
      </c>
      <c r="W485" s="35">
        <v>172.5</v>
      </c>
      <c r="X485" s="35">
        <v>145.41999999999999</v>
      </c>
      <c r="Y485" s="35">
        <v>342.92</v>
      </c>
    </row>
    <row r="486" spans="1:25" x14ac:dyDescent="0.2">
      <c r="A486" s="20">
        <v>10</v>
      </c>
      <c r="B486" s="35">
        <v>157.56</v>
      </c>
      <c r="C486" s="35">
        <v>251.46</v>
      </c>
      <c r="D486" s="35">
        <v>201.88</v>
      </c>
      <c r="E486" s="35">
        <v>160.43</v>
      </c>
      <c r="F486" s="35">
        <v>0</v>
      </c>
      <c r="G486" s="35">
        <v>0</v>
      </c>
      <c r="H486" s="35">
        <v>0</v>
      </c>
      <c r="I486" s="35">
        <v>0</v>
      </c>
      <c r="J486" s="35">
        <v>0</v>
      </c>
      <c r="K486" s="35">
        <v>1.8</v>
      </c>
      <c r="L486" s="35">
        <v>46.51</v>
      </c>
      <c r="M486" s="35">
        <v>35.25</v>
      </c>
      <c r="N486" s="35">
        <v>0.65</v>
      </c>
      <c r="O486" s="35">
        <v>11.96</v>
      </c>
      <c r="P486" s="35">
        <v>56.86</v>
      </c>
      <c r="Q486" s="35">
        <v>48.5</v>
      </c>
      <c r="R486" s="35">
        <v>40.020000000000003</v>
      </c>
      <c r="S486" s="35">
        <v>61.9</v>
      </c>
      <c r="T486" s="35">
        <v>3.24</v>
      </c>
      <c r="U486" s="35">
        <v>88.3</v>
      </c>
      <c r="V486" s="35">
        <v>142.86000000000001</v>
      </c>
      <c r="W486" s="35">
        <v>286.58</v>
      </c>
      <c r="X486" s="35">
        <v>333.06</v>
      </c>
      <c r="Y486" s="35">
        <v>349.28</v>
      </c>
    </row>
    <row r="487" spans="1:25" x14ac:dyDescent="0.2">
      <c r="A487" s="36">
        <v>11</v>
      </c>
      <c r="B487" s="35">
        <v>154.78</v>
      </c>
      <c r="C487" s="35">
        <v>92.37</v>
      </c>
      <c r="D487" s="35">
        <v>92.16</v>
      </c>
      <c r="E487" s="35">
        <v>0</v>
      </c>
      <c r="F487" s="35">
        <v>0</v>
      </c>
      <c r="G487" s="35">
        <v>0</v>
      </c>
      <c r="H487" s="35">
        <v>0</v>
      </c>
      <c r="I487" s="35">
        <v>0</v>
      </c>
      <c r="J487" s="35">
        <v>0</v>
      </c>
      <c r="K487" s="35">
        <v>0</v>
      </c>
      <c r="L487" s="35">
        <v>0</v>
      </c>
      <c r="M487" s="35">
        <v>0</v>
      </c>
      <c r="N487" s="35">
        <v>0</v>
      </c>
      <c r="O487" s="35">
        <v>0</v>
      </c>
      <c r="P487" s="35">
        <v>0</v>
      </c>
      <c r="Q487" s="35">
        <v>0</v>
      </c>
      <c r="R487" s="35">
        <v>0</v>
      </c>
      <c r="S487" s="35">
        <v>0</v>
      </c>
      <c r="T487" s="35">
        <v>0</v>
      </c>
      <c r="U487" s="35">
        <v>0</v>
      </c>
      <c r="V487" s="35">
        <v>0</v>
      </c>
      <c r="W487" s="35">
        <v>3.68</v>
      </c>
      <c r="X487" s="35">
        <v>33.89</v>
      </c>
      <c r="Y487" s="35">
        <v>6.08</v>
      </c>
    </row>
    <row r="488" spans="1:25" x14ac:dyDescent="0.2">
      <c r="A488" s="20">
        <v>12</v>
      </c>
      <c r="B488" s="35">
        <v>7.4</v>
      </c>
      <c r="C488" s="35">
        <v>0</v>
      </c>
      <c r="D488" s="35">
        <v>74.209999999999994</v>
      </c>
      <c r="E488" s="35">
        <v>79.56</v>
      </c>
      <c r="F488" s="35">
        <v>21.1</v>
      </c>
      <c r="G488" s="35">
        <v>0</v>
      </c>
      <c r="H488" s="35">
        <v>0.47</v>
      </c>
      <c r="I488" s="35">
        <v>57.96</v>
      </c>
      <c r="J488" s="35">
        <v>11.31</v>
      </c>
      <c r="K488" s="35">
        <v>85.88</v>
      </c>
      <c r="L488" s="35">
        <v>158.97</v>
      </c>
      <c r="M488" s="35">
        <v>163.07</v>
      </c>
      <c r="N488" s="35">
        <v>90.23</v>
      </c>
      <c r="O488" s="35">
        <v>70.37</v>
      </c>
      <c r="P488" s="35">
        <v>63.25</v>
      </c>
      <c r="Q488" s="35">
        <v>35.51</v>
      </c>
      <c r="R488" s="35">
        <v>26.14</v>
      </c>
      <c r="S488" s="35">
        <v>16.03</v>
      </c>
      <c r="T488" s="35">
        <v>4.66</v>
      </c>
      <c r="U488" s="35">
        <v>49.2</v>
      </c>
      <c r="V488" s="35">
        <v>198.44</v>
      </c>
      <c r="W488" s="35">
        <v>353.03</v>
      </c>
      <c r="X488" s="35">
        <v>388.4</v>
      </c>
      <c r="Y488" s="35">
        <v>413.7</v>
      </c>
    </row>
    <row r="489" spans="1:25" x14ac:dyDescent="0.2">
      <c r="A489" s="36">
        <v>13</v>
      </c>
      <c r="B489" s="35">
        <v>34.979999999999997</v>
      </c>
      <c r="C489" s="35">
        <v>47.15</v>
      </c>
      <c r="D489" s="35">
        <v>37.409999999999997</v>
      </c>
      <c r="E489" s="35">
        <v>0</v>
      </c>
      <c r="F489" s="35">
        <v>0</v>
      </c>
      <c r="G489" s="35">
        <v>0</v>
      </c>
      <c r="H489" s="35">
        <v>0</v>
      </c>
      <c r="I489" s="35">
        <v>0</v>
      </c>
      <c r="J489" s="35">
        <v>0</v>
      </c>
      <c r="K489" s="35">
        <v>0</v>
      </c>
      <c r="L489" s="35">
        <v>0</v>
      </c>
      <c r="M489" s="35">
        <v>0</v>
      </c>
      <c r="N489" s="35">
        <v>0</v>
      </c>
      <c r="O489" s="35">
        <v>0</v>
      </c>
      <c r="P489" s="35">
        <v>0</v>
      </c>
      <c r="Q489" s="35">
        <v>0</v>
      </c>
      <c r="R489" s="35">
        <v>0</v>
      </c>
      <c r="S489" s="35">
        <v>0</v>
      </c>
      <c r="T489" s="35">
        <v>0</v>
      </c>
      <c r="U489" s="35">
        <v>0</v>
      </c>
      <c r="V489" s="35">
        <v>2.2999999999999998</v>
      </c>
      <c r="W489" s="35">
        <v>116.02</v>
      </c>
      <c r="X489" s="35">
        <v>329.67</v>
      </c>
      <c r="Y489" s="35">
        <v>382.37</v>
      </c>
    </row>
    <row r="490" spans="1:25" x14ac:dyDescent="0.2">
      <c r="A490" s="20">
        <v>14</v>
      </c>
      <c r="B490" s="35">
        <v>31.57</v>
      </c>
      <c r="C490" s="35">
        <v>0</v>
      </c>
      <c r="D490" s="35">
        <v>0</v>
      </c>
      <c r="E490" s="35">
        <v>0</v>
      </c>
      <c r="F490" s="35">
        <v>0</v>
      </c>
      <c r="G490" s="35">
        <v>0</v>
      </c>
      <c r="H490" s="35">
        <v>0</v>
      </c>
      <c r="I490" s="35">
        <v>0</v>
      </c>
      <c r="J490" s="35">
        <v>1.89</v>
      </c>
      <c r="K490" s="35">
        <v>0</v>
      </c>
      <c r="L490" s="35">
        <v>29.08</v>
      </c>
      <c r="M490" s="35">
        <v>0.05</v>
      </c>
      <c r="N490" s="35">
        <v>0</v>
      </c>
      <c r="O490" s="35">
        <v>0.08</v>
      </c>
      <c r="P490" s="35">
        <v>0</v>
      </c>
      <c r="Q490" s="35">
        <v>0</v>
      </c>
      <c r="R490" s="35">
        <v>0</v>
      </c>
      <c r="S490" s="35">
        <v>0</v>
      </c>
      <c r="T490" s="35">
        <v>0</v>
      </c>
      <c r="U490" s="35">
        <v>0</v>
      </c>
      <c r="V490" s="35">
        <v>0</v>
      </c>
      <c r="W490" s="35">
        <v>146.1</v>
      </c>
      <c r="X490" s="35">
        <v>141.28</v>
      </c>
      <c r="Y490" s="35">
        <v>318.01</v>
      </c>
    </row>
    <row r="491" spans="1:25" x14ac:dyDescent="0.2">
      <c r="A491" s="36">
        <v>15</v>
      </c>
      <c r="B491" s="35">
        <v>49.82</v>
      </c>
      <c r="C491" s="35">
        <v>36.06</v>
      </c>
      <c r="D491" s="35">
        <v>0.78</v>
      </c>
      <c r="E491" s="35">
        <v>0.01</v>
      </c>
      <c r="F491" s="35">
        <v>0</v>
      </c>
      <c r="G491" s="35">
        <v>0</v>
      </c>
      <c r="H491" s="35">
        <v>0</v>
      </c>
      <c r="I491" s="35">
        <v>0</v>
      </c>
      <c r="J491" s="35">
        <v>0</v>
      </c>
      <c r="K491" s="35">
        <v>0</v>
      </c>
      <c r="L491" s="35">
        <v>0</v>
      </c>
      <c r="M491" s="35">
        <v>0</v>
      </c>
      <c r="N491" s="35">
        <v>0</v>
      </c>
      <c r="O491" s="35">
        <v>0</v>
      </c>
      <c r="P491" s="35">
        <v>0</v>
      </c>
      <c r="Q491" s="35">
        <v>0</v>
      </c>
      <c r="R491" s="35">
        <v>0</v>
      </c>
      <c r="S491" s="35">
        <v>0</v>
      </c>
      <c r="T491" s="35">
        <v>0</v>
      </c>
      <c r="U491" s="35">
        <v>0</v>
      </c>
      <c r="V491" s="35">
        <v>0</v>
      </c>
      <c r="W491" s="35">
        <v>198.59</v>
      </c>
      <c r="X491" s="35">
        <v>148.27000000000001</v>
      </c>
      <c r="Y491" s="35">
        <v>96.49</v>
      </c>
    </row>
    <row r="492" spans="1:25" x14ac:dyDescent="0.2">
      <c r="A492" s="20">
        <v>16</v>
      </c>
      <c r="B492" s="35">
        <v>71.16</v>
      </c>
      <c r="C492" s="35">
        <v>0.06</v>
      </c>
      <c r="D492" s="35">
        <v>69.739999999999995</v>
      </c>
      <c r="E492" s="35">
        <v>10.64</v>
      </c>
      <c r="F492" s="35">
        <v>5.17</v>
      </c>
      <c r="G492" s="35">
        <v>0</v>
      </c>
      <c r="H492" s="35">
        <v>27.98</v>
      </c>
      <c r="I492" s="35">
        <v>0</v>
      </c>
      <c r="J492" s="35">
        <v>50.96</v>
      </c>
      <c r="K492" s="35">
        <v>104.18</v>
      </c>
      <c r="L492" s="35">
        <v>161.07</v>
      </c>
      <c r="M492" s="35">
        <v>120.4</v>
      </c>
      <c r="N492" s="35">
        <v>125.87</v>
      </c>
      <c r="O492" s="35">
        <v>141.77000000000001</v>
      </c>
      <c r="P492" s="35">
        <v>139.78</v>
      </c>
      <c r="Q492" s="35">
        <v>144.27000000000001</v>
      </c>
      <c r="R492" s="35">
        <v>116.29</v>
      </c>
      <c r="S492" s="35">
        <v>8.94</v>
      </c>
      <c r="T492" s="35">
        <v>0</v>
      </c>
      <c r="U492" s="35">
        <v>0</v>
      </c>
      <c r="V492" s="35">
        <v>132.41</v>
      </c>
      <c r="W492" s="35">
        <v>183.99</v>
      </c>
      <c r="X492" s="35">
        <v>93.02</v>
      </c>
      <c r="Y492" s="35">
        <v>74.11</v>
      </c>
    </row>
    <row r="493" spans="1:25" x14ac:dyDescent="0.2">
      <c r="A493" s="36">
        <v>17</v>
      </c>
      <c r="B493" s="35">
        <v>0</v>
      </c>
      <c r="C493" s="35">
        <v>0</v>
      </c>
      <c r="D493" s="35">
        <v>23.29</v>
      </c>
      <c r="E493" s="35">
        <v>0</v>
      </c>
      <c r="F493" s="35">
        <v>0</v>
      </c>
      <c r="G493" s="35">
        <v>0</v>
      </c>
      <c r="H493" s="35">
        <v>0</v>
      </c>
      <c r="I493" s="35">
        <v>0</v>
      </c>
      <c r="J493" s="35">
        <v>0</v>
      </c>
      <c r="K493" s="35">
        <v>0</v>
      </c>
      <c r="L493" s="35">
        <v>0</v>
      </c>
      <c r="M493" s="35">
        <v>1.23</v>
      </c>
      <c r="N493" s="35">
        <v>0</v>
      </c>
      <c r="O493" s="35">
        <v>0</v>
      </c>
      <c r="P493" s="35">
        <v>0</v>
      </c>
      <c r="Q493" s="35">
        <v>3.71</v>
      </c>
      <c r="R493" s="35">
        <v>8.7899999999999991</v>
      </c>
      <c r="S493" s="35">
        <v>3.66</v>
      </c>
      <c r="T493" s="35">
        <v>46.23</v>
      </c>
      <c r="U493" s="35">
        <v>56.18</v>
      </c>
      <c r="V493" s="35">
        <v>89.67</v>
      </c>
      <c r="W493" s="35">
        <v>326.19</v>
      </c>
      <c r="X493" s="35">
        <v>369.95</v>
      </c>
      <c r="Y493" s="35">
        <v>324.38</v>
      </c>
    </row>
    <row r="494" spans="1:25" x14ac:dyDescent="0.2">
      <c r="A494" s="20">
        <v>18</v>
      </c>
      <c r="B494" s="35">
        <v>94.44</v>
      </c>
      <c r="C494" s="35">
        <v>103.74</v>
      </c>
      <c r="D494" s="35">
        <v>59.9</v>
      </c>
      <c r="E494" s="35">
        <v>13.86</v>
      </c>
      <c r="F494" s="35">
        <v>0</v>
      </c>
      <c r="G494" s="35">
        <v>0</v>
      </c>
      <c r="H494" s="35">
        <v>0</v>
      </c>
      <c r="I494" s="35">
        <v>0</v>
      </c>
      <c r="J494" s="35">
        <v>0</v>
      </c>
      <c r="K494" s="35">
        <v>2.94</v>
      </c>
      <c r="L494" s="35">
        <v>22.15</v>
      </c>
      <c r="M494" s="35">
        <v>0.1</v>
      </c>
      <c r="N494" s="35">
        <v>0</v>
      </c>
      <c r="O494" s="35">
        <v>9.42</v>
      </c>
      <c r="P494" s="35">
        <v>33.56</v>
      </c>
      <c r="Q494" s="35">
        <v>21.98</v>
      </c>
      <c r="R494" s="35">
        <v>1.34</v>
      </c>
      <c r="S494" s="35">
        <v>5</v>
      </c>
      <c r="T494" s="35">
        <v>0</v>
      </c>
      <c r="U494" s="35">
        <v>0</v>
      </c>
      <c r="V494" s="35">
        <v>203.86</v>
      </c>
      <c r="W494" s="35">
        <v>181.42</v>
      </c>
      <c r="X494" s="35">
        <v>203.91</v>
      </c>
      <c r="Y494" s="35">
        <v>297.63</v>
      </c>
    </row>
    <row r="495" spans="1:25" x14ac:dyDescent="0.2">
      <c r="A495" s="36">
        <v>19</v>
      </c>
      <c r="B495" s="35">
        <v>111.36</v>
      </c>
      <c r="C495" s="35">
        <v>90.35</v>
      </c>
      <c r="D495" s="35">
        <v>73.739999999999995</v>
      </c>
      <c r="E495" s="35">
        <v>67.22</v>
      </c>
      <c r="F495" s="35">
        <v>0</v>
      </c>
      <c r="G495" s="35">
        <v>0</v>
      </c>
      <c r="H495" s="35">
        <v>0</v>
      </c>
      <c r="I495" s="35">
        <v>0</v>
      </c>
      <c r="J495" s="35">
        <v>0</v>
      </c>
      <c r="K495" s="35">
        <v>0</v>
      </c>
      <c r="L495" s="35">
        <v>2.54</v>
      </c>
      <c r="M495" s="35">
        <v>81.56</v>
      </c>
      <c r="N495" s="35">
        <v>5.7</v>
      </c>
      <c r="O495" s="35">
        <v>40.32</v>
      </c>
      <c r="P495" s="35">
        <v>45.26</v>
      </c>
      <c r="Q495" s="35">
        <v>7.0000000000000007E-2</v>
      </c>
      <c r="R495" s="35">
        <v>0</v>
      </c>
      <c r="S495" s="35">
        <v>0</v>
      </c>
      <c r="T495" s="35">
        <v>0</v>
      </c>
      <c r="U495" s="35">
        <v>3.06</v>
      </c>
      <c r="V495" s="35">
        <v>91.96</v>
      </c>
      <c r="W495" s="35">
        <v>219.52</v>
      </c>
      <c r="X495" s="35">
        <v>73.28</v>
      </c>
      <c r="Y495" s="35">
        <v>49.37</v>
      </c>
    </row>
    <row r="496" spans="1:25" x14ac:dyDescent="0.2">
      <c r="A496" s="20">
        <v>20</v>
      </c>
      <c r="B496" s="35">
        <v>70.62</v>
      </c>
      <c r="C496" s="35">
        <v>7.76</v>
      </c>
      <c r="D496" s="35">
        <v>0.11</v>
      </c>
      <c r="E496" s="35">
        <v>0</v>
      </c>
      <c r="F496" s="35">
        <v>0</v>
      </c>
      <c r="G496" s="35">
        <v>0</v>
      </c>
      <c r="H496" s="35">
        <v>0</v>
      </c>
      <c r="I496" s="35">
        <v>0</v>
      </c>
      <c r="J496" s="35">
        <v>0</v>
      </c>
      <c r="K496" s="35">
        <v>0</v>
      </c>
      <c r="L496" s="35">
        <v>0.44</v>
      </c>
      <c r="M496" s="35">
        <v>16.53</v>
      </c>
      <c r="N496" s="35">
        <v>10.6</v>
      </c>
      <c r="O496" s="35">
        <v>0</v>
      </c>
      <c r="P496" s="35">
        <v>0</v>
      </c>
      <c r="Q496" s="35">
        <v>0</v>
      </c>
      <c r="R496" s="35">
        <v>0</v>
      </c>
      <c r="S496" s="35">
        <v>0</v>
      </c>
      <c r="T496" s="35">
        <v>0</v>
      </c>
      <c r="U496" s="35">
        <v>0</v>
      </c>
      <c r="V496" s="35">
        <v>2.34</v>
      </c>
      <c r="W496" s="35">
        <v>80.290000000000006</v>
      </c>
      <c r="X496" s="35">
        <v>28.66</v>
      </c>
      <c r="Y496" s="35">
        <v>92.47</v>
      </c>
    </row>
    <row r="497" spans="1:25" x14ac:dyDescent="0.2">
      <c r="A497" s="36">
        <v>21</v>
      </c>
      <c r="B497" s="35">
        <v>92.98</v>
      </c>
      <c r="C497" s="35">
        <v>65.930000000000007</v>
      </c>
      <c r="D497" s="35">
        <v>65.3</v>
      </c>
      <c r="E497" s="35">
        <v>0</v>
      </c>
      <c r="F497" s="35">
        <v>0</v>
      </c>
      <c r="G497" s="35">
        <v>0</v>
      </c>
      <c r="H497" s="35">
        <v>0</v>
      </c>
      <c r="I497" s="35">
        <v>0</v>
      </c>
      <c r="J497" s="35">
        <v>0</v>
      </c>
      <c r="K497" s="35">
        <v>20.45</v>
      </c>
      <c r="L497" s="35">
        <v>12.8</v>
      </c>
      <c r="M497" s="35">
        <v>99.49</v>
      </c>
      <c r="N497" s="35">
        <v>0.33</v>
      </c>
      <c r="O497" s="35">
        <v>10.86</v>
      </c>
      <c r="P497" s="35">
        <v>8.39</v>
      </c>
      <c r="Q497" s="35">
        <v>0.39</v>
      </c>
      <c r="R497" s="35">
        <v>31.11</v>
      </c>
      <c r="S497" s="35">
        <v>47.39</v>
      </c>
      <c r="T497" s="35">
        <v>15.38</v>
      </c>
      <c r="U497" s="35">
        <v>97.31</v>
      </c>
      <c r="V497" s="35">
        <v>143.04</v>
      </c>
      <c r="W497" s="35">
        <v>201.73</v>
      </c>
      <c r="X497" s="35">
        <v>184.02</v>
      </c>
      <c r="Y497" s="35">
        <v>117.3</v>
      </c>
    </row>
    <row r="498" spans="1:25" x14ac:dyDescent="0.2">
      <c r="A498" s="20">
        <v>22</v>
      </c>
      <c r="B498" s="35">
        <v>34.340000000000003</v>
      </c>
      <c r="C498" s="35">
        <v>5.44</v>
      </c>
      <c r="D498" s="35">
        <v>0.02</v>
      </c>
      <c r="E498" s="35">
        <v>0</v>
      </c>
      <c r="F498" s="35">
        <v>0</v>
      </c>
      <c r="G498" s="35">
        <v>0</v>
      </c>
      <c r="H498" s="35">
        <v>0</v>
      </c>
      <c r="I498" s="35">
        <v>0</v>
      </c>
      <c r="J498" s="35">
        <v>0</v>
      </c>
      <c r="K498" s="35">
        <v>0</v>
      </c>
      <c r="L498" s="35">
        <v>0</v>
      </c>
      <c r="M498" s="35">
        <v>0</v>
      </c>
      <c r="N498" s="35">
        <v>0</v>
      </c>
      <c r="O498" s="35">
        <v>0</v>
      </c>
      <c r="P498" s="35">
        <v>0</v>
      </c>
      <c r="Q498" s="35">
        <v>0</v>
      </c>
      <c r="R498" s="35">
        <v>0</v>
      </c>
      <c r="S498" s="35">
        <v>0</v>
      </c>
      <c r="T498" s="35">
        <v>0</v>
      </c>
      <c r="U498" s="35">
        <v>0</v>
      </c>
      <c r="V498" s="35">
        <v>0.06</v>
      </c>
      <c r="W498" s="35">
        <v>36.69</v>
      </c>
      <c r="X498" s="35">
        <v>0</v>
      </c>
      <c r="Y498" s="35">
        <v>62.96</v>
      </c>
    </row>
    <row r="499" spans="1:25" x14ac:dyDescent="0.2">
      <c r="A499" s="36">
        <v>23</v>
      </c>
      <c r="B499" s="35">
        <v>52.41</v>
      </c>
      <c r="C499" s="35">
        <v>13.57</v>
      </c>
      <c r="D499" s="35">
        <v>0.05</v>
      </c>
      <c r="E499" s="35">
        <v>5.96</v>
      </c>
      <c r="F499" s="35">
        <v>0</v>
      </c>
      <c r="G499" s="35">
        <v>0</v>
      </c>
      <c r="H499" s="35">
        <v>0</v>
      </c>
      <c r="I499" s="35">
        <v>0</v>
      </c>
      <c r="J499" s="35">
        <v>0</v>
      </c>
      <c r="K499" s="35">
        <v>0</v>
      </c>
      <c r="L499" s="35">
        <v>0</v>
      </c>
      <c r="M499" s="35">
        <v>0</v>
      </c>
      <c r="N499" s="35">
        <v>0</v>
      </c>
      <c r="O499" s="35">
        <v>0</v>
      </c>
      <c r="P499" s="35">
        <v>0</v>
      </c>
      <c r="Q499" s="35">
        <v>0</v>
      </c>
      <c r="R499" s="35">
        <v>0</v>
      </c>
      <c r="S499" s="35">
        <v>0</v>
      </c>
      <c r="T499" s="35">
        <v>0</v>
      </c>
      <c r="U499" s="35">
        <v>0</v>
      </c>
      <c r="V499" s="35">
        <v>0</v>
      </c>
      <c r="W499" s="35">
        <v>24.32</v>
      </c>
      <c r="X499" s="35">
        <v>30.89</v>
      </c>
      <c r="Y499" s="35">
        <v>181.28</v>
      </c>
    </row>
    <row r="500" spans="1:25" x14ac:dyDescent="0.2">
      <c r="A500" s="20">
        <v>24</v>
      </c>
      <c r="B500" s="35">
        <v>16.77</v>
      </c>
      <c r="C500" s="35">
        <v>8.0500000000000007</v>
      </c>
      <c r="D500" s="35">
        <v>0</v>
      </c>
      <c r="E500" s="35">
        <v>0</v>
      </c>
      <c r="F500" s="35">
        <v>0</v>
      </c>
      <c r="G500" s="35">
        <v>0</v>
      </c>
      <c r="H500" s="35">
        <v>0</v>
      </c>
      <c r="I500" s="35">
        <v>28.06</v>
      </c>
      <c r="J500" s="35">
        <v>0</v>
      </c>
      <c r="K500" s="35">
        <v>42.08</v>
      </c>
      <c r="L500" s="35">
        <v>30.67</v>
      </c>
      <c r="M500" s="35">
        <v>35.119999999999997</v>
      </c>
      <c r="N500" s="35">
        <v>35.47</v>
      </c>
      <c r="O500" s="35">
        <v>57.12</v>
      </c>
      <c r="P500" s="35">
        <v>90.47</v>
      </c>
      <c r="Q500" s="35">
        <v>53.22</v>
      </c>
      <c r="R500" s="35">
        <v>39.979999999999997</v>
      </c>
      <c r="S500" s="35">
        <v>22.41</v>
      </c>
      <c r="T500" s="35">
        <v>0</v>
      </c>
      <c r="U500" s="35">
        <v>118.51</v>
      </c>
      <c r="V500" s="35">
        <v>140.59</v>
      </c>
      <c r="W500" s="35">
        <v>282.94</v>
      </c>
      <c r="X500" s="35">
        <v>306.35000000000002</v>
      </c>
      <c r="Y500" s="35">
        <v>307.63</v>
      </c>
    </row>
    <row r="501" spans="1:25" x14ac:dyDescent="0.2">
      <c r="A501" s="36">
        <v>25</v>
      </c>
      <c r="B501" s="35">
        <v>220.96</v>
      </c>
      <c r="C501" s="35">
        <v>119.89</v>
      </c>
      <c r="D501" s="35">
        <v>201.91</v>
      </c>
      <c r="E501" s="35">
        <v>147.47999999999999</v>
      </c>
      <c r="F501" s="35">
        <v>75.42</v>
      </c>
      <c r="G501" s="35">
        <v>2.34</v>
      </c>
      <c r="H501" s="35">
        <v>0</v>
      </c>
      <c r="I501" s="35">
        <v>0</v>
      </c>
      <c r="J501" s="35">
        <v>0</v>
      </c>
      <c r="K501" s="35">
        <v>23.17</v>
      </c>
      <c r="L501" s="35">
        <v>30.67</v>
      </c>
      <c r="M501" s="35">
        <v>21.69</v>
      </c>
      <c r="N501" s="35">
        <v>0.13</v>
      </c>
      <c r="O501" s="35">
        <v>0</v>
      </c>
      <c r="P501" s="35">
        <v>0</v>
      </c>
      <c r="Q501" s="35">
        <v>0</v>
      </c>
      <c r="R501" s="35">
        <v>0</v>
      </c>
      <c r="S501" s="35">
        <v>0</v>
      </c>
      <c r="T501" s="35">
        <v>0</v>
      </c>
      <c r="U501" s="35">
        <v>0</v>
      </c>
      <c r="V501" s="35">
        <v>0</v>
      </c>
      <c r="W501" s="35">
        <v>182.39</v>
      </c>
      <c r="X501" s="35">
        <v>270.83</v>
      </c>
      <c r="Y501" s="35">
        <v>240.65</v>
      </c>
    </row>
    <row r="502" spans="1:25" x14ac:dyDescent="0.2">
      <c r="A502" s="20">
        <v>26</v>
      </c>
      <c r="B502" s="35">
        <v>130.69999999999999</v>
      </c>
      <c r="C502" s="35">
        <v>32.35</v>
      </c>
      <c r="D502" s="35">
        <v>21.33</v>
      </c>
      <c r="E502" s="35">
        <v>0</v>
      </c>
      <c r="F502" s="35">
        <v>0</v>
      </c>
      <c r="G502" s="35">
        <v>0</v>
      </c>
      <c r="H502" s="35">
        <v>0</v>
      </c>
      <c r="I502" s="35">
        <v>0</v>
      </c>
      <c r="J502" s="35">
        <v>0</v>
      </c>
      <c r="K502" s="35">
        <v>0</v>
      </c>
      <c r="L502" s="35">
        <v>31.3</v>
      </c>
      <c r="M502" s="35">
        <v>0</v>
      </c>
      <c r="N502" s="35">
        <v>0</v>
      </c>
      <c r="O502" s="35">
        <v>0</v>
      </c>
      <c r="P502" s="35">
        <v>0</v>
      </c>
      <c r="Q502" s="35">
        <v>0</v>
      </c>
      <c r="R502" s="35">
        <v>0</v>
      </c>
      <c r="S502" s="35">
        <v>0</v>
      </c>
      <c r="T502" s="35">
        <v>0</v>
      </c>
      <c r="U502" s="35">
        <v>20.38</v>
      </c>
      <c r="V502" s="35">
        <v>57.51</v>
      </c>
      <c r="W502" s="35">
        <v>178.87</v>
      </c>
      <c r="X502" s="35">
        <v>238.52</v>
      </c>
      <c r="Y502" s="35">
        <v>285.83999999999997</v>
      </c>
    </row>
    <row r="503" spans="1:25" x14ac:dyDescent="0.2">
      <c r="A503" s="36">
        <v>27</v>
      </c>
      <c r="B503" s="35">
        <v>11.61</v>
      </c>
      <c r="C503" s="35">
        <v>10.87</v>
      </c>
      <c r="D503" s="35">
        <v>0</v>
      </c>
      <c r="E503" s="35">
        <v>0</v>
      </c>
      <c r="F503" s="35">
        <v>0</v>
      </c>
      <c r="G503" s="35">
        <v>0</v>
      </c>
      <c r="H503" s="35">
        <v>0</v>
      </c>
      <c r="I503" s="35">
        <v>0</v>
      </c>
      <c r="J503" s="35">
        <v>0</v>
      </c>
      <c r="K503" s="35">
        <v>0</v>
      </c>
      <c r="L503" s="35">
        <v>7.89</v>
      </c>
      <c r="M503" s="35">
        <v>4.96</v>
      </c>
      <c r="N503" s="35">
        <v>0</v>
      </c>
      <c r="O503" s="35">
        <v>1.61</v>
      </c>
      <c r="P503" s="35">
        <v>18.97</v>
      </c>
      <c r="Q503" s="35">
        <v>4.9400000000000004</v>
      </c>
      <c r="R503" s="35">
        <v>28.46</v>
      </c>
      <c r="S503" s="35">
        <v>0.22</v>
      </c>
      <c r="T503" s="35">
        <v>0</v>
      </c>
      <c r="U503" s="35">
        <v>27.04</v>
      </c>
      <c r="V503" s="35">
        <v>202.27</v>
      </c>
      <c r="W503" s="35">
        <v>211.31</v>
      </c>
      <c r="X503" s="35">
        <v>429.46</v>
      </c>
      <c r="Y503" s="35">
        <v>188.97</v>
      </c>
    </row>
    <row r="504" spans="1:25" x14ac:dyDescent="0.2">
      <c r="A504" s="20">
        <v>28</v>
      </c>
      <c r="B504" s="35">
        <v>134.58000000000001</v>
      </c>
      <c r="C504" s="35">
        <v>87.28</v>
      </c>
      <c r="D504" s="35">
        <v>105.51</v>
      </c>
      <c r="E504" s="35">
        <v>0</v>
      </c>
      <c r="F504" s="35">
        <v>0</v>
      </c>
      <c r="G504" s="35">
        <v>0</v>
      </c>
      <c r="H504" s="35">
        <v>0</v>
      </c>
      <c r="I504" s="35">
        <v>0</v>
      </c>
      <c r="J504" s="35">
        <v>10.94</v>
      </c>
      <c r="K504" s="35">
        <v>74.59</v>
      </c>
      <c r="L504" s="35">
        <v>133.22999999999999</v>
      </c>
      <c r="M504" s="35">
        <v>122.35</v>
      </c>
      <c r="N504" s="35">
        <v>110.63</v>
      </c>
      <c r="O504" s="35">
        <v>130.84</v>
      </c>
      <c r="P504" s="35">
        <v>83.63</v>
      </c>
      <c r="Q504" s="35">
        <v>69.86</v>
      </c>
      <c r="R504" s="35">
        <v>47.09</v>
      </c>
      <c r="S504" s="35">
        <v>25.15</v>
      </c>
      <c r="T504" s="35">
        <v>136.25</v>
      </c>
      <c r="U504" s="35">
        <v>96.81</v>
      </c>
      <c r="V504" s="35">
        <v>201.52</v>
      </c>
      <c r="W504" s="35">
        <v>272.57</v>
      </c>
      <c r="X504" s="35">
        <v>389.02</v>
      </c>
      <c r="Y504" s="35">
        <v>226.42</v>
      </c>
    </row>
    <row r="505" spans="1:25" x14ac:dyDescent="0.2">
      <c r="A505" s="36">
        <v>29</v>
      </c>
      <c r="B505" s="35">
        <v>217.83</v>
      </c>
      <c r="C505" s="35">
        <v>0</v>
      </c>
      <c r="D505" s="35">
        <v>15.55</v>
      </c>
      <c r="E505" s="35">
        <v>52.4</v>
      </c>
      <c r="F505" s="35">
        <v>21.48</v>
      </c>
      <c r="G505" s="35">
        <v>0</v>
      </c>
      <c r="H505" s="35">
        <v>4.83</v>
      </c>
      <c r="I505" s="35">
        <v>0</v>
      </c>
      <c r="J505" s="35">
        <v>0</v>
      </c>
      <c r="K505" s="35">
        <v>0</v>
      </c>
      <c r="L505" s="35">
        <v>7.23</v>
      </c>
      <c r="M505" s="35">
        <v>23.97</v>
      </c>
      <c r="N505" s="35">
        <v>7.76</v>
      </c>
      <c r="O505" s="35">
        <v>15.44</v>
      </c>
      <c r="P505" s="35">
        <v>5.33</v>
      </c>
      <c r="Q505" s="35">
        <v>7.07</v>
      </c>
      <c r="R505" s="35">
        <v>1.43</v>
      </c>
      <c r="S505" s="35">
        <v>0.69</v>
      </c>
      <c r="T505" s="35">
        <v>4.09</v>
      </c>
      <c r="U505" s="35">
        <v>17.100000000000001</v>
      </c>
      <c r="V505" s="35">
        <v>129.56</v>
      </c>
      <c r="W505" s="35">
        <v>470.91</v>
      </c>
      <c r="X505" s="35">
        <v>336.89</v>
      </c>
      <c r="Y505" s="35">
        <v>241.17</v>
      </c>
    </row>
    <row r="506" spans="1:25" x14ac:dyDescent="0.2">
      <c r="A506" s="20">
        <v>30</v>
      </c>
      <c r="B506" s="35">
        <v>234.38</v>
      </c>
      <c r="C506" s="35">
        <v>137.81</v>
      </c>
      <c r="D506" s="35">
        <v>94.68</v>
      </c>
      <c r="E506" s="35">
        <v>45.85</v>
      </c>
      <c r="F506" s="35">
        <v>25.47</v>
      </c>
      <c r="G506" s="35">
        <v>37.65</v>
      </c>
      <c r="H506" s="35">
        <v>40.340000000000003</v>
      </c>
      <c r="I506" s="35">
        <v>0</v>
      </c>
      <c r="J506" s="35">
        <v>0</v>
      </c>
      <c r="K506" s="35">
        <v>0</v>
      </c>
      <c r="L506" s="35">
        <v>0</v>
      </c>
      <c r="M506" s="35">
        <v>13.79</v>
      </c>
      <c r="N506" s="35">
        <v>47.75</v>
      </c>
      <c r="O506" s="35">
        <v>65.36</v>
      </c>
      <c r="P506" s="35">
        <v>80.680000000000007</v>
      </c>
      <c r="Q506" s="35">
        <v>58.08</v>
      </c>
      <c r="R506" s="35">
        <v>51.6</v>
      </c>
      <c r="S506" s="35">
        <v>15.84</v>
      </c>
      <c r="T506" s="35">
        <v>0.86</v>
      </c>
      <c r="U506" s="35">
        <v>91.69</v>
      </c>
      <c r="V506" s="35">
        <v>180.37</v>
      </c>
      <c r="W506" s="35">
        <v>326.14</v>
      </c>
      <c r="X506" s="35">
        <v>495.26</v>
      </c>
      <c r="Y506" s="35">
        <v>483.28</v>
      </c>
    </row>
    <row r="507" spans="1:25" x14ac:dyDescent="0.2">
      <c r="A507" s="36">
        <v>31</v>
      </c>
      <c r="B507" s="35">
        <v>881.49</v>
      </c>
      <c r="C507" s="35">
        <v>744.79</v>
      </c>
      <c r="D507" s="35">
        <v>166.94</v>
      </c>
      <c r="E507" s="35">
        <v>1057.44</v>
      </c>
      <c r="F507" s="35">
        <v>163.61000000000001</v>
      </c>
      <c r="G507" s="35">
        <v>0</v>
      </c>
      <c r="H507" s="35">
        <v>74.95</v>
      </c>
      <c r="I507" s="35">
        <v>72.69</v>
      </c>
      <c r="J507" s="35">
        <v>0</v>
      </c>
      <c r="K507" s="35">
        <v>0</v>
      </c>
      <c r="L507" s="35">
        <v>1.54</v>
      </c>
      <c r="M507" s="35">
        <v>0</v>
      </c>
      <c r="N507" s="35">
        <v>0</v>
      </c>
      <c r="O507" s="35">
        <v>0</v>
      </c>
      <c r="P507" s="35">
        <v>0</v>
      </c>
      <c r="Q507" s="35">
        <v>0</v>
      </c>
      <c r="R507" s="35">
        <v>0.02</v>
      </c>
      <c r="S507" s="35">
        <v>0</v>
      </c>
      <c r="T507" s="35">
        <v>100.82</v>
      </c>
      <c r="U507" s="35">
        <v>87.76</v>
      </c>
      <c r="V507" s="35">
        <v>197.79</v>
      </c>
      <c r="W507" s="35">
        <v>461.7</v>
      </c>
      <c r="X507" s="35">
        <v>467.33</v>
      </c>
      <c r="Y507" s="35">
        <v>511.36</v>
      </c>
    </row>
    <row r="510" spans="1:25" ht="25.5" x14ac:dyDescent="0.2">
      <c r="A510" s="108"/>
      <c r="B510" s="126"/>
      <c r="C510" s="126"/>
      <c r="D510" s="126"/>
      <c r="E510" s="126"/>
      <c r="F510" s="126"/>
      <c r="G510" s="126"/>
      <c r="H510" s="20" t="s">
        <v>113</v>
      </c>
    </row>
    <row r="511" spans="1:25" ht="27" customHeight="1" x14ac:dyDescent="0.2">
      <c r="A511" s="127" t="s">
        <v>118</v>
      </c>
      <c r="B511" s="128"/>
      <c r="C511" s="128"/>
      <c r="D511" s="128"/>
      <c r="E511" s="128"/>
      <c r="F511" s="128"/>
      <c r="G511" s="128"/>
      <c r="H511" s="41">
        <v>-5.25</v>
      </c>
    </row>
    <row r="512" spans="1:25" ht="25.5" customHeight="1" x14ac:dyDescent="0.2">
      <c r="A512" s="127" t="s">
        <v>119</v>
      </c>
      <c r="B512" s="128"/>
      <c r="C512" s="128"/>
      <c r="D512" s="128"/>
      <c r="E512" s="128"/>
      <c r="F512" s="128"/>
      <c r="G512" s="128"/>
      <c r="H512" s="41">
        <v>413.21</v>
      </c>
    </row>
    <row r="515" spans="1:25" ht="25.5" customHeight="1" x14ac:dyDescent="0.2">
      <c r="A515" s="83" t="s">
        <v>89</v>
      </c>
      <c r="B515" s="83"/>
      <c r="C515" s="83"/>
      <c r="D515" s="83"/>
      <c r="E515" s="83"/>
      <c r="F515" s="83"/>
      <c r="G515" s="83"/>
      <c r="H515" s="37">
        <v>910985.77999999991</v>
      </c>
    </row>
    <row r="517" spans="1:25" ht="26.25" customHeight="1" x14ac:dyDescent="0.2">
      <c r="A517" s="107" t="s">
        <v>90</v>
      </c>
      <c r="B517" s="107"/>
      <c r="C517" s="107"/>
      <c r="D517" s="107"/>
      <c r="E517" s="107"/>
      <c r="F517" s="107"/>
      <c r="G517" s="107"/>
      <c r="H517" s="107"/>
    </row>
    <row r="519" spans="1:25" x14ac:dyDescent="0.2">
      <c r="A519" s="112" t="s">
        <v>107</v>
      </c>
      <c r="B519" s="113"/>
      <c r="C519" s="113"/>
      <c r="D519" s="113"/>
      <c r="E519" s="113"/>
      <c r="F519" s="113"/>
      <c r="G519" s="113"/>
      <c r="H519" s="113"/>
    </row>
    <row r="521" spans="1:25" x14ac:dyDescent="0.2">
      <c r="A521" s="108" t="s">
        <v>51</v>
      </c>
      <c r="B521" s="110" t="s">
        <v>92</v>
      </c>
      <c r="C521" s="110"/>
      <c r="D521" s="110"/>
      <c r="E521" s="110"/>
      <c r="F521" s="110"/>
      <c r="G521" s="110"/>
      <c r="H521" s="110"/>
      <c r="I521" s="110"/>
      <c r="J521" s="110"/>
      <c r="K521" s="110"/>
      <c r="L521" s="110"/>
      <c r="M521" s="110"/>
      <c r="N521" s="110"/>
      <c r="O521" s="110"/>
      <c r="P521" s="110"/>
      <c r="Q521" s="110"/>
      <c r="R521" s="110"/>
      <c r="S521" s="110"/>
      <c r="T521" s="110"/>
      <c r="U521" s="110"/>
      <c r="V521" s="110"/>
      <c r="W521" s="110"/>
      <c r="X521" s="110"/>
      <c r="Y521" s="110"/>
    </row>
    <row r="522" spans="1:25" x14ac:dyDescent="0.2">
      <c r="A522" s="109"/>
      <c r="B522" s="33" t="s">
        <v>53</v>
      </c>
      <c r="C522" s="33" t="s">
        <v>54</v>
      </c>
      <c r="D522" s="33" t="s">
        <v>55</v>
      </c>
      <c r="E522" s="33" t="s">
        <v>56</v>
      </c>
      <c r="F522" s="34" t="s">
        <v>57</v>
      </c>
      <c r="G522" s="33" t="s">
        <v>58</v>
      </c>
      <c r="H522" s="33" t="s">
        <v>59</v>
      </c>
      <c r="I522" s="33" t="s">
        <v>60</v>
      </c>
      <c r="J522" s="33" t="s">
        <v>61</v>
      </c>
      <c r="K522" s="33" t="s">
        <v>62</v>
      </c>
      <c r="L522" s="33" t="s">
        <v>63</v>
      </c>
      <c r="M522" s="33" t="s">
        <v>64</v>
      </c>
      <c r="N522" s="33" t="s">
        <v>65</v>
      </c>
      <c r="O522" s="33" t="s">
        <v>66</v>
      </c>
      <c r="P522" s="33" t="s">
        <v>67</v>
      </c>
      <c r="Q522" s="33" t="s">
        <v>68</v>
      </c>
      <c r="R522" s="33" t="s">
        <v>69</v>
      </c>
      <c r="S522" s="33" t="s">
        <v>70</v>
      </c>
      <c r="T522" s="33" t="s">
        <v>71</v>
      </c>
      <c r="U522" s="33" t="s">
        <v>72</v>
      </c>
      <c r="V522" s="33" t="s">
        <v>73</v>
      </c>
      <c r="W522" s="33" t="s">
        <v>74</v>
      </c>
      <c r="X522" s="33" t="s">
        <v>75</v>
      </c>
      <c r="Y522" s="33" t="s">
        <v>76</v>
      </c>
    </row>
    <row r="523" spans="1:25" x14ac:dyDescent="0.2">
      <c r="A523" s="20">
        <v>1</v>
      </c>
      <c r="B523" s="35">
        <v>2842.24</v>
      </c>
      <c r="C523" s="35">
        <v>2692.19</v>
      </c>
      <c r="D523" s="35">
        <v>2636.6800000000003</v>
      </c>
      <c r="E523" s="35">
        <v>2632.33</v>
      </c>
      <c r="F523" s="35">
        <v>2634.4</v>
      </c>
      <c r="G523" s="35">
        <v>2690.2200000000003</v>
      </c>
      <c r="H523" s="35">
        <v>2745.39</v>
      </c>
      <c r="I523" s="35">
        <v>2876.63</v>
      </c>
      <c r="J523" s="35">
        <v>3075.9300000000003</v>
      </c>
      <c r="K523" s="35">
        <v>3189.3999999999996</v>
      </c>
      <c r="L523" s="35">
        <v>3231.9699999999993</v>
      </c>
      <c r="M523" s="35">
        <v>3232.8999999999996</v>
      </c>
      <c r="N523" s="35">
        <v>3218.8199999999997</v>
      </c>
      <c r="O523" s="35">
        <v>3212.5699999999997</v>
      </c>
      <c r="P523" s="35">
        <v>3182.8199999999997</v>
      </c>
      <c r="Q523" s="35">
        <v>3154.66</v>
      </c>
      <c r="R523" s="35">
        <v>3162.91</v>
      </c>
      <c r="S523" s="35">
        <v>3168.0699999999997</v>
      </c>
      <c r="T523" s="35">
        <v>3245.42</v>
      </c>
      <c r="U523" s="35">
        <v>3242.46</v>
      </c>
      <c r="V523" s="35">
        <v>3207</v>
      </c>
      <c r="W523" s="35">
        <v>3097.5299999999997</v>
      </c>
      <c r="X523" s="35">
        <v>2957.85</v>
      </c>
      <c r="Y523" s="35">
        <v>2871.48</v>
      </c>
    </row>
    <row r="524" spans="1:25" x14ac:dyDescent="0.2">
      <c r="A524" s="20">
        <v>2</v>
      </c>
      <c r="B524" s="35">
        <v>2753.7799999999997</v>
      </c>
      <c r="C524" s="35">
        <v>2630.87</v>
      </c>
      <c r="D524" s="35">
        <v>2557.9499999999998</v>
      </c>
      <c r="E524" s="35">
        <v>2549.79</v>
      </c>
      <c r="F524" s="35">
        <v>2573.17</v>
      </c>
      <c r="G524" s="35">
        <v>2629.34</v>
      </c>
      <c r="H524" s="35">
        <v>2670.81</v>
      </c>
      <c r="I524" s="35">
        <v>2752.5299999999997</v>
      </c>
      <c r="J524" s="35">
        <v>2935.75</v>
      </c>
      <c r="K524" s="35">
        <v>3060.42</v>
      </c>
      <c r="L524" s="35">
        <v>3122.87</v>
      </c>
      <c r="M524" s="35">
        <v>3137.27</v>
      </c>
      <c r="N524" s="35">
        <v>3128.69</v>
      </c>
      <c r="O524" s="35">
        <v>3118.24</v>
      </c>
      <c r="P524" s="35">
        <v>3091.31</v>
      </c>
      <c r="Q524" s="35">
        <v>3063.12</v>
      </c>
      <c r="R524" s="35">
        <v>3064.8</v>
      </c>
      <c r="S524" s="35">
        <v>3076.27</v>
      </c>
      <c r="T524" s="35">
        <v>3162.7799999999997</v>
      </c>
      <c r="U524" s="35">
        <v>3183.3199999999997</v>
      </c>
      <c r="V524" s="35">
        <v>3184.79</v>
      </c>
      <c r="W524" s="35">
        <v>3102</v>
      </c>
      <c r="X524" s="35">
        <v>2946.13</v>
      </c>
      <c r="Y524" s="35">
        <v>2835.81</v>
      </c>
    </row>
    <row r="525" spans="1:25" x14ac:dyDescent="0.2">
      <c r="A525" s="36">
        <v>3</v>
      </c>
      <c r="B525" s="35">
        <v>2762.52</v>
      </c>
      <c r="C525" s="35">
        <v>2670.25</v>
      </c>
      <c r="D525" s="35">
        <v>2626.92</v>
      </c>
      <c r="E525" s="35">
        <v>2628.75</v>
      </c>
      <c r="F525" s="35">
        <v>2655.7200000000003</v>
      </c>
      <c r="G525" s="35">
        <v>2783.66</v>
      </c>
      <c r="H525" s="35">
        <v>2956.01</v>
      </c>
      <c r="I525" s="35">
        <v>3196.0599999999995</v>
      </c>
      <c r="J525" s="35">
        <v>3286.3499999999995</v>
      </c>
      <c r="K525" s="35">
        <v>3338.5699999999997</v>
      </c>
      <c r="L525" s="35">
        <v>3342.9699999999993</v>
      </c>
      <c r="M525" s="35">
        <v>3366.8</v>
      </c>
      <c r="N525" s="35">
        <v>3341.12</v>
      </c>
      <c r="O525" s="35">
        <v>3337.13</v>
      </c>
      <c r="P525" s="35">
        <v>3332.3599999999997</v>
      </c>
      <c r="Q525" s="35">
        <v>3326.13</v>
      </c>
      <c r="R525" s="35">
        <v>3269</v>
      </c>
      <c r="S525" s="35">
        <v>3243.49</v>
      </c>
      <c r="T525" s="35">
        <v>3300.9399999999996</v>
      </c>
      <c r="U525" s="35">
        <v>3331.55</v>
      </c>
      <c r="V525" s="35">
        <v>3307.33</v>
      </c>
      <c r="W525" s="35">
        <v>3214.34</v>
      </c>
      <c r="X525" s="35">
        <v>2920.56</v>
      </c>
      <c r="Y525" s="35">
        <v>2793.37</v>
      </c>
    </row>
    <row r="526" spans="1:25" x14ac:dyDescent="0.2">
      <c r="A526" s="20">
        <v>4</v>
      </c>
      <c r="B526" s="35">
        <v>2702.71</v>
      </c>
      <c r="C526" s="35">
        <v>2623.21</v>
      </c>
      <c r="D526" s="35">
        <v>2555.5</v>
      </c>
      <c r="E526" s="35">
        <v>2553.3599999999997</v>
      </c>
      <c r="F526" s="35">
        <v>2623.74</v>
      </c>
      <c r="G526" s="35">
        <v>2685.08</v>
      </c>
      <c r="H526" s="35">
        <v>2872.52</v>
      </c>
      <c r="I526" s="35">
        <v>3037.1800000000003</v>
      </c>
      <c r="J526" s="35">
        <v>3133.98</v>
      </c>
      <c r="K526" s="35">
        <v>3302.74</v>
      </c>
      <c r="L526" s="35">
        <v>3377.95</v>
      </c>
      <c r="M526" s="35">
        <v>3391.6499999999996</v>
      </c>
      <c r="N526" s="35">
        <v>3366.5099999999993</v>
      </c>
      <c r="O526" s="35">
        <v>3363.8899999999994</v>
      </c>
      <c r="P526" s="35">
        <v>3219.09</v>
      </c>
      <c r="Q526" s="35">
        <v>3205.1799999999994</v>
      </c>
      <c r="R526" s="35">
        <v>3148.69</v>
      </c>
      <c r="S526" s="35">
        <v>3132.13</v>
      </c>
      <c r="T526" s="35">
        <v>3188.88</v>
      </c>
      <c r="U526" s="35">
        <v>3238.6499999999996</v>
      </c>
      <c r="V526" s="35">
        <v>3206</v>
      </c>
      <c r="W526" s="35">
        <v>3130.2200000000003</v>
      </c>
      <c r="X526" s="35">
        <v>2903.76</v>
      </c>
      <c r="Y526" s="35">
        <v>2754.88</v>
      </c>
    </row>
    <row r="527" spans="1:25" x14ac:dyDescent="0.2">
      <c r="A527" s="36">
        <v>5</v>
      </c>
      <c r="B527" s="35">
        <v>2689.38</v>
      </c>
      <c r="C527" s="35">
        <v>2617.35</v>
      </c>
      <c r="D527" s="35">
        <v>2564.0500000000002</v>
      </c>
      <c r="E527" s="35">
        <v>2552.9300000000003</v>
      </c>
      <c r="F527" s="35">
        <v>2588.7200000000003</v>
      </c>
      <c r="G527" s="35">
        <v>2700.29</v>
      </c>
      <c r="H527" s="35">
        <v>2879.8</v>
      </c>
      <c r="I527" s="35">
        <v>3144.65</v>
      </c>
      <c r="J527" s="35">
        <v>3283.08</v>
      </c>
      <c r="K527" s="35">
        <v>3334.95</v>
      </c>
      <c r="L527" s="35">
        <v>3357.79</v>
      </c>
      <c r="M527" s="35">
        <v>3383.24</v>
      </c>
      <c r="N527" s="35">
        <v>3370.71</v>
      </c>
      <c r="O527" s="35">
        <v>3375.0299999999997</v>
      </c>
      <c r="P527" s="35">
        <v>3363.42</v>
      </c>
      <c r="Q527" s="35">
        <v>3337.3199999999997</v>
      </c>
      <c r="R527" s="35">
        <v>3296.12</v>
      </c>
      <c r="S527" s="35">
        <v>3274.79</v>
      </c>
      <c r="T527" s="35">
        <v>3322.17</v>
      </c>
      <c r="U527" s="35">
        <v>3360.4799999999996</v>
      </c>
      <c r="V527" s="35">
        <v>3323.83</v>
      </c>
      <c r="W527" s="35">
        <v>3231.62</v>
      </c>
      <c r="X527" s="35">
        <v>3005.52</v>
      </c>
      <c r="Y527" s="35">
        <v>2850.66</v>
      </c>
    </row>
    <row r="528" spans="1:25" x14ac:dyDescent="0.2">
      <c r="A528" s="20">
        <v>6</v>
      </c>
      <c r="B528" s="35">
        <v>2725.02</v>
      </c>
      <c r="C528" s="35">
        <v>2649.09</v>
      </c>
      <c r="D528" s="35">
        <v>2618.98</v>
      </c>
      <c r="E528" s="35">
        <v>2620.41</v>
      </c>
      <c r="F528" s="35">
        <v>2625.23</v>
      </c>
      <c r="G528" s="35">
        <v>2749.95</v>
      </c>
      <c r="H528" s="35">
        <v>2898.1099999999997</v>
      </c>
      <c r="I528" s="35">
        <v>3124.87</v>
      </c>
      <c r="J528" s="35">
        <v>3264.55</v>
      </c>
      <c r="K528" s="35">
        <v>3335.41</v>
      </c>
      <c r="L528" s="35">
        <v>3353.24</v>
      </c>
      <c r="M528" s="35">
        <v>3379.88</v>
      </c>
      <c r="N528" s="35">
        <v>3379.96</v>
      </c>
      <c r="O528" s="35">
        <v>3383.79</v>
      </c>
      <c r="P528" s="35">
        <v>3379.92</v>
      </c>
      <c r="Q528" s="35">
        <v>3356.5999999999995</v>
      </c>
      <c r="R528" s="35">
        <v>3308.75</v>
      </c>
      <c r="S528" s="35">
        <v>3275.6899999999996</v>
      </c>
      <c r="T528" s="35">
        <v>3317.2299999999996</v>
      </c>
      <c r="U528" s="35">
        <v>3352.2</v>
      </c>
      <c r="V528" s="35">
        <v>3340.09</v>
      </c>
      <c r="W528" s="35">
        <v>3228.6899999999996</v>
      </c>
      <c r="X528" s="35">
        <v>3005.9</v>
      </c>
      <c r="Y528" s="35">
        <v>2888.17</v>
      </c>
    </row>
    <row r="529" spans="1:25" x14ac:dyDescent="0.2">
      <c r="A529" s="36">
        <v>7</v>
      </c>
      <c r="B529" s="35">
        <v>2878.51</v>
      </c>
      <c r="C529" s="35">
        <v>2742.24</v>
      </c>
      <c r="D529" s="35">
        <v>2711.98</v>
      </c>
      <c r="E529" s="35">
        <v>2707.76</v>
      </c>
      <c r="F529" s="35">
        <v>2784.73</v>
      </c>
      <c r="G529" s="35">
        <v>2924.2</v>
      </c>
      <c r="H529" s="35">
        <v>3100.62</v>
      </c>
      <c r="I529" s="35">
        <v>3329.9299999999994</v>
      </c>
      <c r="J529" s="35">
        <v>3448.3599999999997</v>
      </c>
      <c r="K529" s="35">
        <v>3518.04</v>
      </c>
      <c r="L529" s="35">
        <v>3533.2599999999993</v>
      </c>
      <c r="M529" s="35">
        <v>3573.3</v>
      </c>
      <c r="N529" s="35">
        <v>3540.59</v>
      </c>
      <c r="O529" s="35">
        <v>3532.8199999999997</v>
      </c>
      <c r="P529" s="35">
        <v>3520.42</v>
      </c>
      <c r="Q529" s="35">
        <v>3502.2799999999997</v>
      </c>
      <c r="R529" s="35">
        <v>3456.0299999999997</v>
      </c>
      <c r="S529" s="35">
        <v>3411.6799999999994</v>
      </c>
      <c r="T529" s="35">
        <v>3473.0699999999997</v>
      </c>
      <c r="U529" s="35">
        <v>3532.8</v>
      </c>
      <c r="V529" s="35">
        <v>3465.0999999999995</v>
      </c>
      <c r="W529" s="35">
        <v>3407.79</v>
      </c>
      <c r="X529" s="35">
        <v>3214.8</v>
      </c>
      <c r="Y529" s="35">
        <v>3055.55</v>
      </c>
    </row>
    <row r="530" spans="1:25" x14ac:dyDescent="0.2">
      <c r="A530" s="20">
        <v>8</v>
      </c>
      <c r="B530" s="35">
        <v>2939.31</v>
      </c>
      <c r="C530" s="35">
        <v>2873.88</v>
      </c>
      <c r="D530" s="35">
        <v>2860.25</v>
      </c>
      <c r="E530" s="35">
        <v>2805.87</v>
      </c>
      <c r="F530" s="35">
        <v>2856.1099999999997</v>
      </c>
      <c r="G530" s="35">
        <v>2871.91</v>
      </c>
      <c r="H530" s="35">
        <v>2909.52</v>
      </c>
      <c r="I530" s="35">
        <v>3011.15</v>
      </c>
      <c r="J530" s="35">
        <v>3297.3499999999995</v>
      </c>
      <c r="K530" s="35">
        <v>3406.3899999999994</v>
      </c>
      <c r="L530" s="35">
        <v>3443.54</v>
      </c>
      <c r="M530" s="35">
        <v>3447.8599999999997</v>
      </c>
      <c r="N530" s="35">
        <v>3435.16</v>
      </c>
      <c r="O530" s="35">
        <v>3421.5099999999993</v>
      </c>
      <c r="P530" s="35">
        <v>3394.6399999999994</v>
      </c>
      <c r="Q530" s="35">
        <v>3374.3999999999996</v>
      </c>
      <c r="R530" s="35">
        <v>3380.37</v>
      </c>
      <c r="S530" s="35">
        <v>3388.2</v>
      </c>
      <c r="T530" s="35">
        <v>3432.21</v>
      </c>
      <c r="U530" s="35">
        <v>3440.3599999999997</v>
      </c>
      <c r="V530" s="35">
        <v>3446.09</v>
      </c>
      <c r="W530" s="35">
        <v>3365.88</v>
      </c>
      <c r="X530" s="35">
        <v>3083.46</v>
      </c>
      <c r="Y530" s="35">
        <v>3013.21</v>
      </c>
    </row>
    <row r="531" spans="1:25" x14ac:dyDescent="0.2">
      <c r="A531" s="36">
        <v>9</v>
      </c>
      <c r="B531" s="35">
        <v>2898.33</v>
      </c>
      <c r="C531" s="35">
        <v>2757.9300000000003</v>
      </c>
      <c r="D531" s="35">
        <v>2706.37</v>
      </c>
      <c r="E531" s="35">
        <v>2683.19</v>
      </c>
      <c r="F531" s="35">
        <v>2700.38</v>
      </c>
      <c r="G531" s="35">
        <v>2713.65</v>
      </c>
      <c r="H531" s="35">
        <v>2726.9700000000003</v>
      </c>
      <c r="I531" s="35">
        <v>2885.84</v>
      </c>
      <c r="J531" s="35">
        <v>3036.99</v>
      </c>
      <c r="K531" s="35">
        <v>3169.38</v>
      </c>
      <c r="L531" s="35">
        <v>3226.5299999999997</v>
      </c>
      <c r="M531" s="35">
        <v>3234.7</v>
      </c>
      <c r="N531" s="35">
        <v>3219.71</v>
      </c>
      <c r="O531" s="35">
        <v>3208.37</v>
      </c>
      <c r="P531" s="35">
        <v>3173.91</v>
      </c>
      <c r="Q531" s="35">
        <v>3133.96</v>
      </c>
      <c r="R531" s="35">
        <v>3179.6899999999996</v>
      </c>
      <c r="S531" s="35">
        <v>3196.2699999999995</v>
      </c>
      <c r="T531" s="35">
        <v>3252.08</v>
      </c>
      <c r="U531" s="35">
        <v>3278.29</v>
      </c>
      <c r="V531" s="35">
        <v>3305.84</v>
      </c>
      <c r="W531" s="35">
        <v>3240.71</v>
      </c>
      <c r="X531" s="35">
        <v>3049.16</v>
      </c>
      <c r="Y531" s="35">
        <v>2940.62</v>
      </c>
    </row>
    <row r="532" spans="1:25" x14ac:dyDescent="0.2">
      <c r="A532" s="20">
        <v>10</v>
      </c>
      <c r="B532" s="35">
        <v>2863.4300000000003</v>
      </c>
      <c r="C532" s="35">
        <v>2748.37</v>
      </c>
      <c r="D532" s="35">
        <v>2692.62</v>
      </c>
      <c r="E532" s="35">
        <v>2668.4700000000003</v>
      </c>
      <c r="F532" s="35">
        <v>2676.01</v>
      </c>
      <c r="G532" s="35">
        <v>2783.05</v>
      </c>
      <c r="H532" s="35">
        <v>2897.85</v>
      </c>
      <c r="I532" s="35">
        <v>3053.77</v>
      </c>
      <c r="J532" s="35">
        <v>3253.42</v>
      </c>
      <c r="K532" s="35">
        <v>3330.5</v>
      </c>
      <c r="L532" s="35">
        <v>3348.6899999999996</v>
      </c>
      <c r="M532" s="35">
        <v>3371.62</v>
      </c>
      <c r="N532" s="35">
        <v>3366.99</v>
      </c>
      <c r="O532" s="35">
        <v>3363.75</v>
      </c>
      <c r="P532" s="35">
        <v>3364.8999999999996</v>
      </c>
      <c r="Q532" s="35">
        <v>3362.8999999999996</v>
      </c>
      <c r="R532" s="35">
        <v>3322.38</v>
      </c>
      <c r="S532" s="35">
        <v>3279.04</v>
      </c>
      <c r="T532" s="35">
        <v>3314.74</v>
      </c>
      <c r="U532" s="35">
        <v>3370.1499999999996</v>
      </c>
      <c r="V532" s="35">
        <v>3354.4399999999996</v>
      </c>
      <c r="W532" s="35">
        <v>3240.0599999999995</v>
      </c>
      <c r="X532" s="35">
        <v>3019.9</v>
      </c>
      <c r="Y532" s="35">
        <v>2898.8199999999997</v>
      </c>
    </row>
    <row r="533" spans="1:25" x14ac:dyDescent="0.2">
      <c r="A533" s="36">
        <v>11</v>
      </c>
      <c r="B533" s="35">
        <v>2729.9300000000003</v>
      </c>
      <c r="C533" s="35">
        <v>2630.83</v>
      </c>
      <c r="D533" s="35">
        <v>2596.8000000000002</v>
      </c>
      <c r="E533" s="35">
        <v>2595.2399999999998</v>
      </c>
      <c r="F533" s="35">
        <v>2598.4</v>
      </c>
      <c r="G533" s="35">
        <v>2706.01</v>
      </c>
      <c r="H533" s="35">
        <v>2878.8199999999997</v>
      </c>
      <c r="I533" s="35">
        <v>3081.17</v>
      </c>
      <c r="J533" s="35">
        <v>3205.24</v>
      </c>
      <c r="K533" s="35">
        <v>3256.34</v>
      </c>
      <c r="L533" s="35">
        <v>3285.2699999999995</v>
      </c>
      <c r="M533" s="35">
        <v>3300.17</v>
      </c>
      <c r="N533" s="35">
        <v>3289.46</v>
      </c>
      <c r="O533" s="35">
        <v>3287.1499999999996</v>
      </c>
      <c r="P533" s="35">
        <v>3259.0699999999997</v>
      </c>
      <c r="Q533" s="35">
        <v>3239.21</v>
      </c>
      <c r="R533" s="35">
        <v>3168.16</v>
      </c>
      <c r="S533" s="35">
        <v>3164.4700000000003</v>
      </c>
      <c r="T533" s="35">
        <v>3246.7599999999993</v>
      </c>
      <c r="U533" s="35">
        <v>3294.8199999999997</v>
      </c>
      <c r="V533" s="35">
        <v>3257.91</v>
      </c>
      <c r="W533" s="35">
        <v>3090.59</v>
      </c>
      <c r="X533" s="35">
        <v>2872.6</v>
      </c>
      <c r="Y533" s="35">
        <v>2783.05</v>
      </c>
    </row>
    <row r="534" spans="1:25" x14ac:dyDescent="0.2">
      <c r="A534" s="20">
        <v>12</v>
      </c>
      <c r="B534" s="35">
        <v>2699.1800000000003</v>
      </c>
      <c r="C534" s="35">
        <v>2634.8599999999997</v>
      </c>
      <c r="D534" s="35">
        <v>2612.2600000000002</v>
      </c>
      <c r="E534" s="35">
        <v>2610.87</v>
      </c>
      <c r="F534" s="35">
        <v>2635.87</v>
      </c>
      <c r="G534" s="35">
        <v>2735.24</v>
      </c>
      <c r="H534" s="35">
        <v>2965.26</v>
      </c>
      <c r="I534" s="35">
        <v>3225.0999999999995</v>
      </c>
      <c r="J534" s="35">
        <v>3361.7599999999993</v>
      </c>
      <c r="K534" s="35">
        <v>3456.95</v>
      </c>
      <c r="L534" s="35">
        <v>3465.3999999999996</v>
      </c>
      <c r="M534" s="35">
        <v>3496.7199999999993</v>
      </c>
      <c r="N534" s="35">
        <v>3451.6399999999994</v>
      </c>
      <c r="O534" s="35">
        <v>3465.1799999999994</v>
      </c>
      <c r="P534" s="35">
        <v>3453.4699999999993</v>
      </c>
      <c r="Q534" s="35">
        <v>3441.1099999999997</v>
      </c>
      <c r="R534" s="35">
        <v>3380.3499999999995</v>
      </c>
      <c r="S534" s="35">
        <v>3354.05</v>
      </c>
      <c r="T534" s="35">
        <v>3401.12</v>
      </c>
      <c r="U534" s="35">
        <v>3481.13</v>
      </c>
      <c r="V534" s="35">
        <v>3410.2</v>
      </c>
      <c r="W534" s="35">
        <v>3298.92</v>
      </c>
      <c r="X534" s="35">
        <v>3068.5</v>
      </c>
      <c r="Y534" s="35">
        <v>2859.13</v>
      </c>
    </row>
    <row r="535" spans="1:25" x14ac:dyDescent="0.2">
      <c r="A535" s="36">
        <v>13</v>
      </c>
      <c r="B535" s="35">
        <v>2645.46</v>
      </c>
      <c r="C535" s="35">
        <v>2618.4700000000003</v>
      </c>
      <c r="D535" s="35">
        <v>2557.2399999999998</v>
      </c>
      <c r="E535" s="35">
        <v>2540.6</v>
      </c>
      <c r="F535" s="35">
        <v>2595.13</v>
      </c>
      <c r="G535" s="35">
        <v>2685.75</v>
      </c>
      <c r="H535" s="35">
        <v>2875.33</v>
      </c>
      <c r="I535" s="35">
        <v>3108.85</v>
      </c>
      <c r="J535" s="35">
        <v>3267.9399999999996</v>
      </c>
      <c r="K535" s="35">
        <v>3327.3899999999994</v>
      </c>
      <c r="L535" s="35">
        <v>3339.58</v>
      </c>
      <c r="M535" s="35">
        <v>3353.2299999999996</v>
      </c>
      <c r="N535" s="35">
        <v>3339.16</v>
      </c>
      <c r="O535" s="35">
        <v>3340.74</v>
      </c>
      <c r="P535" s="35">
        <v>3334.5699999999997</v>
      </c>
      <c r="Q535" s="35">
        <v>3319.99</v>
      </c>
      <c r="R535" s="35">
        <v>3271.42</v>
      </c>
      <c r="S535" s="35">
        <v>3236.6499999999996</v>
      </c>
      <c r="T535" s="35">
        <v>3275.8199999999997</v>
      </c>
      <c r="U535" s="35">
        <v>3337.41</v>
      </c>
      <c r="V535" s="35">
        <v>3304.25</v>
      </c>
      <c r="W535" s="35">
        <v>3195.7199999999993</v>
      </c>
      <c r="X535" s="35">
        <v>2968.38</v>
      </c>
      <c r="Y535" s="35">
        <v>2751.02</v>
      </c>
    </row>
    <row r="536" spans="1:25" x14ac:dyDescent="0.2">
      <c r="A536" s="20">
        <v>14</v>
      </c>
      <c r="B536" s="35">
        <v>2606.4899999999998</v>
      </c>
      <c r="C536" s="35">
        <v>2582.0100000000002</v>
      </c>
      <c r="D536" s="35">
        <v>2546.9300000000003</v>
      </c>
      <c r="E536" s="35">
        <v>2546.17</v>
      </c>
      <c r="F536" s="35">
        <v>2581.65</v>
      </c>
      <c r="G536" s="35">
        <v>2627.77</v>
      </c>
      <c r="H536" s="35">
        <v>2818.37</v>
      </c>
      <c r="I536" s="35">
        <v>3004.7</v>
      </c>
      <c r="J536" s="35">
        <v>3194.5999999999995</v>
      </c>
      <c r="K536" s="35">
        <v>3274.3099999999995</v>
      </c>
      <c r="L536" s="35">
        <v>3297.3499999999995</v>
      </c>
      <c r="M536" s="35">
        <v>3358.92</v>
      </c>
      <c r="N536" s="35">
        <v>3326.17</v>
      </c>
      <c r="O536" s="35">
        <v>3328.8899999999994</v>
      </c>
      <c r="P536" s="35">
        <v>3313.5199999999995</v>
      </c>
      <c r="Q536" s="35">
        <v>3289.7299999999996</v>
      </c>
      <c r="R536" s="35">
        <v>3281.3599999999997</v>
      </c>
      <c r="S536" s="35">
        <v>3226.87</v>
      </c>
      <c r="T536" s="35">
        <v>3257.1099999999997</v>
      </c>
      <c r="U536" s="35">
        <v>3281.34</v>
      </c>
      <c r="V536" s="35">
        <v>3317.1099999999997</v>
      </c>
      <c r="W536" s="35">
        <v>3243.88</v>
      </c>
      <c r="X536" s="35">
        <v>3002.92</v>
      </c>
      <c r="Y536" s="35">
        <v>2906.64</v>
      </c>
    </row>
    <row r="537" spans="1:25" x14ac:dyDescent="0.2">
      <c r="A537" s="36">
        <v>15</v>
      </c>
      <c r="B537" s="35">
        <v>2736.58</v>
      </c>
      <c r="C537" s="35">
        <v>2637.38</v>
      </c>
      <c r="D537" s="35">
        <v>2603.54</v>
      </c>
      <c r="E537" s="35">
        <v>2602.84</v>
      </c>
      <c r="F537" s="35">
        <v>2595.0100000000002</v>
      </c>
      <c r="G537" s="35">
        <v>2607.0699999999997</v>
      </c>
      <c r="H537" s="35">
        <v>2625.69</v>
      </c>
      <c r="I537" s="35">
        <v>2711.94</v>
      </c>
      <c r="J537" s="35">
        <v>3070.23</v>
      </c>
      <c r="K537" s="35">
        <v>3187.38</v>
      </c>
      <c r="L537" s="35">
        <v>3283.24</v>
      </c>
      <c r="M537" s="35">
        <v>3260.7</v>
      </c>
      <c r="N537" s="35">
        <v>3219.7699999999995</v>
      </c>
      <c r="O537" s="35">
        <v>3201.3199999999997</v>
      </c>
      <c r="P537" s="35">
        <v>3058.81</v>
      </c>
      <c r="Q537" s="35">
        <v>2977.48</v>
      </c>
      <c r="R537" s="35">
        <v>2998.0299999999997</v>
      </c>
      <c r="S537" s="35">
        <v>3012.39</v>
      </c>
      <c r="T537" s="35">
        <v>3139.39</v>
      </c>
      <c r="U537" s="35">
        <v>3143.67</v>
      </c>
      <c r="V537" s="35">
        <v>3155.16</v>
      </c>
      <c r="W537" s="35">
        <v>3000.51</v>
      </c>
      <c r="X537" s="35">
        <v>2759.6800000000003</v>
      </c>
      <c r="Y537" s="35">
        <v>2689.01</v>
      </c>
    </row>
    <row r="538" spans="1:25" x14ac:dyDescent="0.2">
      <c r="A538" s="20">
        <v>16</v>
      </c>
      <c r="B538" s="35">
        <v>2686.4300000000003</v>
      </c>
      <c r="C538" s="35">
        <v>2603.7399999999998</v>
      </c>
      <c r="D538" s="35">
        <v>2546.16</v>
      </c>
      <c r="E538" s="35">
        <v>2528.33</v>
      </c>
      <c r="F538" s="35">
        <v>2538.41</v>
      </c>
      <c r="G538" s="35">
        <v>2601.69</v>
      </c>
      <c r="H538" s="35">
        <v>2601.84</v>
      </c>
      <c r="I538" s="35">
        <v>2603.59</v>
      </c>
      <c r="J538" s="35">
        <v>2775.88</v>
      </c>
      <c r="K538" s="35">
        <v>2973.38</v>
      </c>
      <c r="L538" s="35">
        <v>3025.3199999999997</v>
      </c>
      <c r="M538" s="35">
        <v>3031.4300000000003</v>
      </c>
      <c r="N538" s="35">
        <v>3007.92</v>
      </c>
      <c r="O538" s="35">
        <v>2996.38</v>
      </c>
      <c r="P538" s="35">
        <v>2945.6099999999997</v>
      </c>
      <c r="Q538" s="35">
        <v>2868.19</v>
      </c>
      <c r="R538" s="35">
        <v>2949.6</v>
      </c>
      <c r="S538" s="35">
        <v>2990.6800000000003</v>
      </c>
      <c r="T538" s="35">
        <v>3054.7799999999997</v>
      </c>
      <c r="U538" s="35">
        <v>3157.6</v>
      </c>
      <c r="V538" s="35">
        <v>3193.41</v>
      </c>
      <c r="W538" s="35">
        <v>3053.14</v>
      </c>
      <c r="X538" s="35">
        <v>2775.0699999999997</v>
      </c>
      <c r="Y538" s="35">
        <v>2697.35</v>
      </c>
    </row>
    <row r="539" spans="1:25" x14ac:dyDescent="0.2">
      <c r="A539" s="36">
        <v>17</v>
      </c>
      <c r="B539" s="35">
        <v>2614.1999999999998</v>
      </c>
      <c r="C539" s="35">
        <v>2565.9300000000003</v>
      </c>
      <c r="D539" s="35">
        <v>2513.89</v>
      </c>
      <c r="E539" s="35">
        <v>2502.0100000000002</v>
      </c>
      <c r="F539" s="35">
        <v>2504.9899999999998</v>
      </c>
      <c r="G539" s="35">
        <v>2604.6</v>
      </c>
      <c r="H539" s="35">
        <v>2651.1099999999997</v>
      </c>
      <c r="I539" s="35">
        <v>2889.6800000000003</v>
      </c>
      <c r="J539" s="35">
        <v>3087.45</v>
      </c>
      <c r="K539" s="35">
        <v>3187.17</v>
      </c>
      <c r="L539" s="35">
        <v>3204.21</v>
      </c>
      <c r="M539" s="35">
        <v>3264.0299999999997</v>
      </c>
      <c r="N539" s="35">
        <v>3212.45</v>
      </c>
      <c r="O539" s="35">
        <v>3229.54</v>
      </c>
      <c r="P539" s="35">
        <v>3220.74</v>
      </c>
      <c r="Q539" s="35">
        <v>3196.8199999999997</v>
      </c>
      <c r="R539" s="35">
        <v>3192.99</v>
      </c>
      <c r="S539" s="35">
        <v>3113</v>
      </c>
      <c r="T539" s="35">
        <v>3153.75</v>
      </c>
      <c r="U539" s="35">
        <v>3163.62</v>
      </c>
      <c r="V539" s="35">
        <v>3173.71</v>
      </c>
      <c r="W539" s="35">
        <v>3016.27</v>
      </c>
      <c r="X539" s="35">
        <v>2727.35</v>
      </c>
      <c r="Y539" s="35">
        <v>2667.76</v>
      </c>
    </row>
    <row r="540" spans="1:25" x14ac:dyDescent="0.2">
      <c r="A540" s="20">
        <v>18</v>
      </c>
      <c r="B540" s="35">
        <v>2568.77</v>
      </c>
      <c r="C540" s="35">
        <v>2492.25</v>
      </c>
      <c r="D540" s="35">
        <v>2446.85</v>
      </c>
      <c r="E540" s="35">
        <v>2446.15</v>
      </c>
      <c r="F540" s="35">
        <v>2466.59</v>
      </c>
      <c r="G540" s="35">
        <v>2602.31</v>
      </c>
      <c r="H540" s="35">
        <v>2612.19</v>
      </c>
      <c r="I540" s="35">
        <v>2711.6099999999997</v>
      </c>
      <c r="J540" s="35">
        <v>2972.31</v>
      </c>
      <c r="K540" s="35">
        <v>3034.2200000000003</v>
      </c>
      <c r="L540" s="35">
        <v>3051.25</v>
      </c>
      <c r="M540" s="35">
        <v>3095.8199999999997</v>
      </c>
      <c r="N540" s="35">
        <v>3030.24</v>
      </c>
      <c r="O540" s="35">
        <v>3046.3599999999997</v>
      </c>
      <c r="P540" s="35">
        <v>3035.64</v>
      </c>
      <c r="Q540" s="35">
        <v>3022.12</v>
      </c>
      <c r="R540" s="35">
        <v>3005.3</v>
      </c>
      <c r="S540" s="35">
        <v>2953.05</v>
      </c>
      <c r="T540" s="35">
        <v>2996.9</v>
      </c>
      <c r="U540" s="35">
        <v>3018.6099999999997</v>
      </c>
      <c r="V540" s="35">
        <v>3028.17</v>
      </c>
      <c r="W540" s="35">
        <v>2846.6099999999997</v>
      </c>
      <c r="X540" s="35">
        <v>2678.15</v>
      </c>
      <c r="Y540" s="35">
        <v>2605.15</v>
      </c>
    </row>
    <row r="541" spans="1:25" x14ac:dyDescent="0.2">
      <c r="A541" s="36">
        <v>19</v>
      </c>
      <c r="B541" s="35">
        <v>2560.19</v>
      </c>
      <c r="C541" s="35">
        <v>2452.9899999999998</v>
      </c>
      <c r="D541" s="35">
        <v>2405.87</v>
      </c>
      <c r="E541" s="35">
        <v>2412.94</v>
      </c>
      <c r="F541" s="35">
        <v>2462.8199999999997</v>
      </c>
      <c r="G541" s="35">
        <v>2581.96</v>
      </c>
      <c r="H541" s="35">
        <v>2633.96</v>
      </c>
      <c r="I541" s="35">
        <v>2815.34</v>
      </c>
      <c r="J541" s="35">
        <v>3035.75</v>
      </c>
      <c r="K541" s="35">
        <v>3112.35</v>
      </c>
      <c r="L541" s="35">
        <v>3128.67</v>
      </c>
      <c r="M541" s="35">
        <v>3211.2299999999996</v>
      </c>
      <c r="N541" s="35">
        <v>3138.06</v>
      </c>
      <c r="O541" s="35">
        <v>3144.85</v>
      </c>
      <c r="P541" s="35">
        <v>3130.8199999999997</v>
      </c>
      <c r="Q541" s="35">
        <v>3115.58</v>
      </c>
      <c r="R541" s="35">
        <v>3102.2</v>
      </c>
      <c r="S541" s="35">
        <v>3038.23</v>
      </c>
      <c r="T541" s="35">
        <v>3062.91</v>
      </c>
      <c r="U541" s="35">
        <v>3101.21</v>
      </c>
      <c r="V541" s="35">
        <v>3097.31</v>
      </c>
      <c r="W541" s="35">
        <v>2964.89</v>
      </c>
      <c r="X541" s="35">
        <v>2716.49</v>
      </c>
      <c r="Y541" s="35">
        <v>2645.1099999999997</v>
      </c>
    </row>
    <row r="542" spans="1:25" x14ac:dyDescent="0.2">
      <c r="A542" s="20">
        <v>20</v>
      </c>
      <c r="B542" s="35">
        <v>2603.8599999999997</v>
      </c>
      <c r="C542" s="35">
        <v>2484.02</v>
      </c>
      <c r="D542" s="35">
        <v>2475.44</v>
      </c>
      <c r="E542" s="35">
        <v>2466.85</v>
      </c>
      <c r="F542" s="35">
        <v>2493.2799999999997</v>
      </c>
      <c r="G542" s="35">
        <v>2606.9700000000003</v>
      </c>
      <c r="H542" s="35">
        <v>2661.8</v>
      </c>
      <c r="I542" s="35">
        <v>2910.8599999999997</v>
      </c>
      <c r="J542" s="35">
        <v>3029.8599999999997</v>
      </c>
      <c r="K542" s="35">
        <v>3122.14</v>
      </c>
      <c r="L542" s="35">
        <v>3137.8199999999997</v>
      </c>
      <c r="M542" s="35">
        <v>3157.81</v>
      </c>
      <c r="N542" s="35">
        <v>3109.33</v>
      </c>
      <c r="O542" s="35">
        <v>3102.6099999999997</v>
      </c>
      <c r="P542" s="35">
        <v>3097.1</v>
      </c>
      <c r="Q542" s="35">
        <v>3072.3599999999997</v>
      </c>
      <c r="R542" s="35">
        <v>3062.9</v>
      </c>
      <c r="S542" s="35">
        <v>3000.2</v>
      </c>
      <c r="T542" s="35">
        <v>3034.64</v>
      </c>
      <c r="U542" s="35">
        <v>3071.33</v>
      </c>
      <c r="V542" s="35">
        <v>3092.3</v>
      </c>
      <c r="W542" s="35">
        <v>3000.65</v>
      </c>
      <c r="X542" s="35">
        <v>2685.1099999999997</v>
      </c>
      <c r="Y542" s="35">
        <v>2643.05</v>
      </c>
    </row>
    <row r="543" spans="1:25" x14ac:dyDescent="0.2">
      <c r="A543" s="36">
        <v>21</v>
      </c>
      <c r="B543" s="35">
        <v>2603.3599999999997</v>
      </c>
      <c r="C543" s="35">
        <v>2470.33</v>
      </c>
      <c r="D543" s="35">
        <v>2416.83</v>
      </c>
      <c r="E543" s="35">
        <v>2423.64</v>
      </c>
      <c r="F543" s="35">
        <v>2488.87</v>
      </c>
      <c r="G543" s="35">
        <v>2604.4700000000003</v>
      </c>
      <c r="H543" s="35">
        <v>2664.12</v>
      </c>
      <c r="I543" s="35">
        <v>2920.4300000000003</v>
      </c>
      <c r="J543" s="35">
        <v>3059.58</v>
      </c>
      <c r="K543" s="35">
        <v>3138</v>
      </c>
      <c r="L543" s="35">
        <v>3146.63</v>
      </c>
      <c r="M543" s="35">
        <v>3204.58</v>
      </c>
      <c r="N543" s="35">
        <v>3137.1</v>
      </c>
      <c r="O543" s="35">
        <v>3133.49</v>
      </c>
      <c r="P543" s="35">
        <v>3124.5299999999997</v>
      </c>
      <c r="Q543" s="35">
        <v>3099.12</v>
      </c>
      <c r="R543" s="35">
        <v>3077.4</v>
      </c>
      <c r="S543" s="35">
        <v>3015.73</v>
      </c>
      <c r="T543" s="35">
        <v>3044.76</v>
      </c>
      <c r="U543" s="35">
        <v>3084.96</v>
      </c>
      <c r="V543" s="35">
        <v>3106.5299999999997</v>
      </c>
      <c r="W543" s="35">
        <v>3000.1</v>
      </c>
      <c r="X543" s="35">
        <v>2819.45</v>
      </c>
      <c r="Y543" s="35">
        <v>2682.06</v>
      </c>
    </row>
    <row r="544" spans="1:25" x14ac:dyDescent="0.2">
      <c r="A544" s="20">
        <v>22</v>
      </c>
      <c r="B544" s="35">
        <v>2633.58</v>
      </c>
      <c r="C544" s="35">
        <v>2601.2200000000003</v>
      </c>
      <c r="D544" s="35">
        <v>2539.1800000000003</v>
      </c>
      <c r="E544" s="35">
        <v>2514.88</v>
      </c>
      <c r="F544" s="35">
        <v>2546.34</v>
      </c>
      <c r="G544" s="35">
        <v>2577.1</v>
      </c>
      <c r="H544" s="35">
        <v>2562.91</v>
      </c>
      <c r="I544" s="35">
        <v>2621.49</v>
      </c>
      <c r="J544" s="35">
        <v>2977.2</v>
      </c>
      <c r="K544" s="35">
        <v>3119.16</v>
      </c>
      <c r="L544" s="35">
        <v>3184.2599999999993</v>
      </c>
      <c r="M544" s="35">
        <v>3189.1799999999994</v>
      </c>
      <c r="N544" s="35">
        <v>3171.5</v>
      </c>
      <c r="O544" s="35">
        <v>3156.12</v>
      </c>
      <c r="P544" s="35">
        <v>3114.1800000000003</v>
      </c>
      <c r="Q544" s="35">
        <v>3046.13</v>
      </c>
      <c r="R544" s="35">
        <v>3044.3199999999997</v>
      </c>
      <c r="S544" s="35">
        <v>3045.65</v>
      </c>
      <c r="T544" s="35">
        <v>3109.9</v>
      </c>
      <c r="U544" s="35">
        <v>3152.17</v>
      </c>
      <c r="V544" s="35">
        <v>3193.1099999999997</v>
      </c>
      <c r="W544" s="35">
        <v>3043.6800000000003</v>
      </c>
      <c r="X544" s="35">
        <v>2852.69</v>
      </c>
      <c r="Y544" s="35">
        <v>2699.09</v>
      </c>
    </row>
    <row r="545" spans="1:25" x14ac:dyDescent="0.2">
      <c r="A545" s="36">
        <v>23</v>
      </c>
      <c r="B545" s="35">
        <v>2617.2799999999997</v>
      </c>
      <c r="C545" s="35">
        <v>2540.66</v>
      </c>
      <c r="D545" s="35">
        <v>2471.3199999999997</v>
      </c>
      <c r="E545" s="35">
        <v>2464.35</v>
      </c>
      <c r="F545" s="35">
        <v>2479.19</v>
      </c>
      <c r="G545" s="35">
        <v>2509.15</v>
      </c>
      <c r="H545" s="35">
        <v>2484.4499999999998</v>
      </c>
      <c r="I545" s="35">
        <v>2589.6</v>
      </c>
      <c r="J545" s="35">
        <v>2779.01</v>
      </c>
      <c r="K545" s="35">
        <v>2919.35</v>
      </c>
      <c r="L545" s="35">
        <v>2974.33</v>
      </c>
      <c r="M545" s="35">
        <v>2989.3199999999997</v>
      </c>
      <c r="N545" s="35">
        <v>2981.45</v>
      </c>
      <c r="O545" s="35">
        <v>2970.34</v>
      </c>
      <c r="P545" s="35">
        <v>2942.52</v>
      </c>
      <c r="Q545" s="35">
        <v>2908.51</v>
      </c>
      <c r="R545" s="35">
        <v>2918.7200000000003</v>
      </c>
      <c r="S545" s="35">
        <v>2931.8</v>
      </c>
      <c r="T545" s="35">
        <v>2992.7</v>
      </c>
      <c r="U545" s="35">
        <v>3023.65</v>
      </c>
      <c r="V545" s="35">
        <v>3072.63</v>
      </c>
      <c r="W545" s="35">
        <v>2938.42</v>
      </c>
      <c r="X545" s="35">
        <v>2689.73</v>
      </c>
      <c r="Y545" s="35">
        <v>2625.26</v>
      </c>
    </row>
    <row r="546" spans="1:25" x14ac:dyDescent="0.2">
      <c r="A546" s="20">
        <v>24</v>
      </c>
      <c r="B546" s="35">
        <v>2598.52</v>
      </c>
      <c r="C546" s="35">
        <v>2434.63</v>
      </c>
      <c r="D546" s="35">
        <v>2409.35</v>
      </c>
      <c r="E546" s="35">
        <v>2426.1800000000003</v>
      </c>
      <c r="F546" s="35">
        <v>2474.98</v>
      </c>
      <c r="G546" s="35">
        <v>2603.3599999999997</v>
      </c>
      <c r="H546" s="35">
        <v>2625.6</v>
      </c>
      <c r="I546" s="35">
        <v>2879.52</v>
      </c>
      <c r="J546" s="35">
        <v>3064.96</v>
      </c>
      <c r="K546" s="35">
        <v>3161.73</v>
      </c>
      <c r="L546" s="35">
        <v>3166.52</v>
      </c>
      <c r="M546" s="35">
        <v>3189.83</v>
      </c>
      <c r="N546" s="35">
        <v>3162.63</v>
      </c>
      <c r="O546" s="35">
        <v>3167.13</v>
      </c>
      <c r="P546" s="35">
        <v>3147.19</v>
      </c>
      <c r="Q546" s="35">
        <v>3116.54</v>
      </c>
      <c r="R546" s="35">
        <v>3103.15</v>
      </c>
      <c r="S546" s="35">
        <v>2996.81</v>
      </c>
      <c r="T546" s="35">
        <v>3040</v>
      </c>
      <c r="U546" s="35">
        <v>3120.46</v>
      </c>
      <c r="V546" s="35">
        <v>3139.77</v>
      </c>
      <c r="W546" s="35">
        <v>2972.4</v>
      </c>
      <c r="X546" s="35">
        <v>2708.91</v>
      </c>
      <c r="Y546" s="35">
        <v>2637.95</v>
      </c>
    </row>
    <row r="547" spans="1:25" x14ac:dyDescent="0.2">
      <c r="A547" s="36">
        <v>25</v>
      </c>
      <c r="B547" s="35">
        <v>2543.1099999999997</v>
      </c>
      <c r="C547" s="35">
        <v>2415.1999999999998</v>
      </c>
      <c r="D547" s="35">
        <v>2403.73</v>
      </c>
      <c r="E547" s="35">
        <v>2405.77</v>
      </c>
      <c r="F547" s="35">
        <v>2458.4</v>
      </c>
      <c r="G547" s="35">
        <v>2600.21</v>
      </c>
      <c r="H547" s="35">
        <v>2644.24</v>
      </c>
      <c r="I547" s="35">
        <v>2898.25</v>
      </c>
      <c r="J547" s="35">
        <v>3146.1</v>
      </c>
      <c r="K547" s="35">
        <v>3205.2199999999993</v>
      </c>
      <c r="L547" s="35">
        <v>3235.62</v>
      </c>
      <c r="M547" s="35">
        <v>3262.5</v>
      </c>
      <c r="N547" s="35">
        <v>3245.41</v>
      </c>
      <c r="O547" s="35">
        <v>3240.84</v>
      </c>
      <c r="P547" s="35">
        <v>3245.8199999999997</v>
      </c>
      <c r="Q547" s="35">
        <v>3207.92</v>
      </c>
      <c r="R547" s="35">
        <v>3211.8</v>
      </c>
      <c r="S547" s="35">
        <v>3122.77</v>
      </c>
      <c r="T547" s="35">
        <v>3157.42</v>
      </c>
      <c r="U547" s="35">
        <v>3191.04</v>
      </c>
      <c r="V547" s="35">
        <v>3203.1899999999996</v>
      </c>
      <c r="W547" s="35">
        <v>3065.1800000000003</v>
      </c>
      <c r="X547" s="35">
        <v>2708.13</v>
      </c>
      <c r="Y547" s="35">
        <v>2655.62</v>
      </c>
    </row>
    <row r="548" spans="1:25" x14ac:dyDescent="0.2">
      <c r="A548" s="20">
        <v>26</v>
      </c>
      <c r="B548" s="35">
        <v>2603.1800000000003</v>
      </c>
      <c r="C548" s="35">
        <v>2489.38</v>
      </c>
      <c r="D548" s="35">
        <v>2430.2799999999997</v>
      </c>
      <c r="E548" s="35">
        <v>2444.8199999999997</v>
      </c>
      <c r="F548" s="35">
        <v>2527.31</v>
      </c>
      <c r="G548" s="35">
        <v>2601.4499999999998</v>
      </c>
      <c r="H548" s="35">
        <v>2660.44</v>
      </c>
      <c r="I548" s="35">
        <v>2952.66</v>
      </c>
      <c r="J548" s="35">
        <v>3174.1</v>
      </c>
      <c r="K548" s="35">
        <v>3246.16</v>
      </c>
      <c r="L548" s="35">
        <v>3266.8499999999995</v>
      </c>
      <c r="M548" s="35">
        <v>3305.7299999999996</v>
      </c>
      <c r="N548" s="35">
        <v>3274.9699999999993</v>
      </c>
      <c r="O548" s="35">
        <v>3268.5</v>
      </c>
      <c r="P548" s="35">
        <v>3247.54</v>
      </c>
      <c r="Q548" s="35">
        <v>3236.5099999999993</v>
      </c>
      <c r="R548" s="35">
        <v>3229.09</v>
      </c>
      <c r="S548" s="35">
        <v>3156.5699999999997</v>
      </c>
      <c r="T548" s="35">
        <v>3171.09</v>
      </c>
      <c r="U548" s="35">
        <v>3203.24</v>
      </c>
      <c r="V548" s="35">
        <v>3226.7699999999995</v>
      </c>
      <c r="W548" s="35">
        <v>3108.7799999999997</v>
      </c>
      <c r="X548" s="35">
        <v>2839.23</v>
      </c>
      <c r="Y548" s="35">
        <v>2667.76</v>
      </c>
    </row>
    <row r="549" spans="1:25" x14ac:dyDescent="0.2">
      <c r="A549" s="36">
        <v>27</v>
      </c>
      <c r="B549" s="35">
        <v>2601.81</v>
      </c>
      <c r="C549" s="35">
        <v>2554.3599999999997</v>
      </c>
      <c r="D549" s="35">
        <v>2472.9</v>
      </c>
      <c r="E549" s="35">
        <v>2486.6999999999998</v>
      </c>
      <c r="F549" s="35">
        <v>2544</v>
      </c>
      <c r="G549" s="35">
        <v>2600.64</v>
      </c>
      <c r="H549" s="35">
        <v>2649.0299999999997</v>
      </c>
      <c r="I549" s="35">
        <v>2924.8</v>
      </c>
      <c r="J549" s="35">
        <v>3147.52</v>
      </c>
      <c r="K549" s="35">
        <v>3220</v>
      </c>
      <c r="L549" s="35">
        <v>3239.1499999999996</v>
      </c>
      <c r="M549" s="35">
        <v>3269.58</v>
      </c>
      <c r="N549" s="35">
        <v>3237.2299999999996</v>
      </c>
      <c r="O549" s="35">
        <v>3249.8</v>
      </c>
      <c r="P549" s="35">
        <v>3236.9699999999993</v>
      </c>
      <c r="Q549" s="35">
        <v>3215.41</v>
      </c>
      <c r="R549" s="35">
        <v>3205.08</v>
      </c>
      <c r="S549" s="35">
        <v>3144.38</v>
      </c>
      <c r="T549" s="35">
        <v>3172.4300000000003</v>
      </c>
      <c r="U549" s="35">
        <v>3200.9699999999993</v>
      </c>
      <c r="V549" s="35">
        <v>3211.8499999999995</v>
      </c>
      <c r="W549" s="35">
        <v>3111.4700000000003</v>
      </c>
      <c r="X549" s="35">
        <v>2883.4300000000003</v>
      </c>
      <c r="Y549" s="35">
        <v>2691.92</v>
      </c>
    </row>
    <row r="550" spans="1:25" x14ac:dyDescent="0.2">
      <c r="A550" s="20">
        <v>28</v>
      </c>
      <c r="B550" s="35">
        <v>2602.7200000000003</v>
      </c>
      <c r="C550" s="35">
        <v>2561.4300000000003</v>
      </c>
      <c r="D550" s="35">
        <v>2481.79</v>
      </c>
      <c r="E550" s="35">
        <v>2423.58</v>
      </c>
      <c r="F550" s="35">
        <v>2432.31</v>
      </c>
      <c r="G550" s="35">
        <v>2591.69</v>
      </c>
      <c r="H550" s="35">
        <v>2606.71</v>
      </c>
      <c r="I550" s="35">
        <v>2824.79</v>
      </c>
      <c r="J550" s="35">
        <v>3050.51</v>
      </c>
      <c r="K550" s="35">
        <v>3114.31</v>
      </c>
      <c r="L550" s="35">
        <v>3140.99</v>
      </c>
      <c r="M550" s="35">
        <v>3169.2799999999997</v>
      </c>
      <c r="N550" s="35">
        <v>3147.27</v>
      </c>
      <c r="O550" s="35">
        <v>3155.71</v>
      </c>
      <c r="P550" s="35">
        <v>3146.7</v>
      </c>
      <c r="Q550" s="35">
        <v>3118.37</v>
      </c>
      <c r="R550" s="35">
        <v>3113.63</v>
      </c>
      <c r="S550" s="35">
        <v>3030.65</v>
      </c>
      <c r="T550" s="35">
        <v>3046.77</v>
      </c>
      <c r="U550" s="35">
        <v>3070.3</v>
      </c>
      <c r="V550" s="35">
        <v>3106.09</v>
      </c>
      <c r="W550" s="35">
        <v>3010.41</v>
      </c>
      <c r="X550" s="35">
        <v>2816.17</v>
      </c>
      <c r="Y550" s="35">
        <v>2656.41</v>
      </c>
    </row>
    <row r="551" spans="1:25" x14ac:dyDescent="0.2">
      <c r="A551" s="36">
        <v>29</v>
      </c>
      <c r="B551" s="35">
        <v>2611.13</v>
      </c>
      <c r="C551" s="35">
        <v>2486.4</v>
      </c>
      <c r="D551" s="35">
        <v>2418.7799999999997</v>
      </c>
      <c r="E551" s="35">
        <v>2417.13</v>
      </c>
      <c r="F551" s="35">
        <v>2464.46</v>
      </c>
      <c r="G551" s="35">
        <v>2492.7600000000002</v>
      </c>
      <c r="H551" s="35">
        <v>2488.8000000000002</v>
      </c>
      <c r="I551" s="35">
        <v>2607.0299999999997</v>
      </c>
      <c r="J551" s="35">
        <v>2832.94</v>
      </c>
      <c r="K551" s="35">
        <v>2927.2200000000003</v>
      </c>
      <c r="L551" s="35">
        <v>2987.66</v>
      </c>
      <c r="M551" s="35">
        <v>2983.26</v>
      </c>
      <c r="N551" s="35">
        <v>2958.85</v>
      </c>
      <c r="O551" s="35">
        <v>2944.79</v>
      </c>
      <c r="P551" s="35">
        <v>2911.8</v>
      </c>
      <c r="Q551" s="35">
        <v>2874.14</v>
      </c>
      <c r="R551" s="35">
        <v>2864.42</v>
      </c>
      <c r="S551" s="35">
        <v>2868.84</v>
      </c>
      <c r="T551" s="35">
        <v>2899.5699999999997</v>
      </c>
      <c r="U551" s="35">
        <v>2921.15</v>
      </c>
      <c r="V551" s="35">
        <v>3008.5699999999997</v>
      </c>
      <c r="W551" s="35">
        <v>2935.95</v>
      </c>
      <c r="X551" s="35">
        <v>2718.8599999999997</v>
      </c>
      <c r="Y551" s="35">
        <v>2629.5299999999997</v>
      </c>
    </row>
    <row r="552" spans="1:25" x14ac:dyDescent="0.2">
      <c r="A552" s="20">
        <v>30</v>
      </c>
      <c r="B552" s="35">
        <v>2601.38</v>
      </c>
      <c r="C552" s="35">
        <v>2446.6999999999998</v>
      </c>
      <c r="D552" s="35">
        <v>2430.3199999999997</v>
      </c>
      <c r="E552" s="35">
        <v>2420.1999999999998</v>
      </c>
      <c r="F552" s="35">
        <v>2435.31</v>
      </c>
      <c r="G552" s="35">
        <v>2506.29</v>
      </c>
      <c r="H552" s="35">
        <v>2452.94</v>
      </c>
      <c r="I552" s="35">
        <v>2595.1800000000003</v>
      </c>
      <c r="J552" s="35">
        <v>2856.21</v>
      </c>
      <c r="K552" s="35">
        <v>2934.76</v>
      </c>
      <c r="L552" s="35">
        <v>2969.9700000000003</v>
      </c>
      <c r="M552" s="35">
        <v>2975.17</v>
      </c>
      <c r="N552" s="35">
        <v>2964.9700000000003</v>
      </c>
      <c r="O552" s="35">
        <v>2958.73</v>
      </c>
      <c r="P552" s="35">
        <v>2951.44</v>
      </c>
      <c r="Q552" s="35">
        <v>2927.7</v>
      </c>
      <c r="R552" s="35">
        <v>2915.31</v>
      </c>
      <c r="S552" s="35">
        <v>2919.4</v>
      </c>
      <c r="T552" s="35">
        <v>2942.21</v>
      </c>
      <c r="U552" s="35">
        <v>2988.04</v>
      </c>
      <c r="V552" s="35">
        <v>3012.12</v>
      </c>
      <c r="W552" s="35">
        <v>2985.16</v>
      </c>
      <c r="X552" s="35">
        <v>2819.16</v>
      </c>
      <c r="Y552" s="35">
        <v>2636.77</v>
      </c>
    </row>
    <row r="553" spans="1:25" x14ac:dyDescent="0.2">
      <c r="A553" s="36">
        <v>31</v>
      </c>
      <c r="B553" s="35">
        <v>2409.85</v>
      </c>
      <c r="C553" s="35">
        <v>2176.8000000000002</v>
      </c>
      <c r="D553" s="35">
        <v>1311.34</v>
      </c>
      <c r="E553" s="35">
        <v>2166.02</v>
      </c>
      <c r="F553" s="35">
        <v>1359.07</v>
      </c>
      <c r="G553" s="35">
        <v>1385.69</v>
      </c>
      <c r="H553" s="35">
        <v>2410.15</v>
      </c>
      <c r="I553" s="35">
        <v>2614.17</v>
      </c>
      <c r="J553" s="35">
        <v>2761.14</v>
      </c>
      <c r="K553" s="35">
        <v>2930.3599999999997</v>
      </c>
      <c r="L553" s="35">
        <v>2985.15</v>
      </c>
      <c r="M553" s="35">
        <v>2869.79</v>
      </c>
      <c r="N553" s="35">
        <v>2778.56</v>
      </c>
      <c r="O553" s="35">
        <v>2779.84</v>
      </c>
      <c r="P553" s="35">
        <v>2776.25</v>
      </c>
      <c r="Q553" s="35">
        <v>2771.74</v>
      </c>
      <c r="R553" s="35">
        <v>2761.84</v>
      </c>
      <c r="S553" s="35">
        <v>2753.77</v>
      </c>
      <c r="T553" s="35">
        <v>2928.37</v>
      </c>
      <c r="U553" s="35">
        <v>2880.27</v>
      </c>
      <c r="V553" s="35">
        <v>2787.73</v>
      </c>
      <c r="W553" s="35">
        <v>2805.27</v>
      </c>
      <c r="X553" s="35">
        <v>2614.4899999999998</v>
      </c>
      <c r="Y553" s="35">
        <v>2604.33</v>
      </c>
    </row>
    <row r="556" spans="1:25" ht="12.75" customHeight="1" x14ac:dyDescent="0.2">
      <c r="A556" s="108" t="s">
        <v>51</v>
      </c>
      <c r="B556" s="110" t="s">
        <v>93</v>
      </c>
      <c r="C556" s="110"/>
      <c r="D556" s="110"/>
      <c r="E556" s="110"/>
      <c r="F556" s="110"/>
      <c r="G556" s="110"/>
      <c r="H556" s="110"/>
      <c r="I556" s="110"/>
      <c r="J556" s="110"/>
      <c r="K556" s="110"/>
      <c r="L556" s="110"/>
      <c r="M556" s="110"/>
      <c r="N556" s="110"/>
      <c r="O556" s="110"/>
      <c r="P556" s="110"/>
      <c r="Q556" s="110"/>
      <c r="R556" s="110"/>
      <c r="S556" s="110"/>
      <c r="T556" s="110"/>
      <c r="U556" s="110"/>
      <c r="V556" s="110"/>
      <c r="W556" s="110"/>
      <c r="X556" s="110"/>
      <c r="Y556" s="110"/>
    </row>
    <row r="557" spans="1:25" x14ac:dyDescent="0.2">
      <c r="A557" s="109"/>
      <c r="B557" s="33" t="s">
        <v>53</v>
      </c>
      <c r="C557" s="33" t="s">
        <v>54</v>
      </c>
      <c r="D557" s="33" t="s">
        <v>55</v>
      </c>
      <c r="E557" s="33" t="s">
        <v>56</v>
      </c>
      <c r="F557" s="34" t="s">
        <v>57</v>
      </c>
      <c r="G557" s="33" t="s">
        <v>58</v>
      </c>
      <c r="H557" s="33" t="s">
        <v>59</v>
      </c>
      <c r="I557" s="33" t="s">
        <v>60</v>
      </c>
      <c r="J557" s="33" t="s">
        <v>61</v>
      </c>
      <c r="K557" s="33" t="s">
        <v>62</v>
      </c>
      <c r="L557" s="33" t="s">
        <v>63</v>
      </c>
      <c r="M557" s="33" t="s">
        <v>64</v>
      </c>
      <c r="N557" s="33" t="s">
        <v>65</v>
      </c>
      <c r="O557" s="33" t="s">
        <v>66</v>
      </c>
      <c r="P557" s="33" t="s">
        <v>67</v>
      </c>
      <c r="Q557" s="33" t="s">
        <v>68</v>
      </c>
      <c r="R557" s="33" t="s">
        <v>69</v>
      </c>
      <c r="S557" s="33" t="s">
        <v>70</v>
      </c>
      <c r="T557" s="33" t="s">
        <v>71</v>
      </c>
      <c r="U557" s="33" t="s">
        <v>72</v>
      </c>
      <c r="V557" s="33" t="s">
        <v>73</v>
      </c>
      <c r="W557" s="33" t="s">
        <v>74</v>
      </c>
      <c r="X557" s="33" t="s">
        <v>75</v>
      </c>
      <c r="Y557" s="33" t="s">
        <v>76</v>
      </c>
    </row>
    <row r="558" spans="1:25" x14ac:dyDescent="0.2">
      <c r="A558" s="20">
        <v>1</v>
      </c>
      <c r="B558" s="35">
        <v>4973.33</v>
      </c>
      <c r="C558" s="35">
        <v>4823.28</v>
      </c>
      <c r="D558" s="35">
        <v>4767.7699999999995</v>
      </c>
      <c r="E558" s="35">
        <v>4763.42</v>
      </c>
      <c r="F558" s="35">
        <v>4765.49</v>
      </c>
      <c r="G558" s="35">
        <v>4821.3099999999995</v>
      </c>
      <c r="H558" s="35">
        <v>4876.4799999999996</v>
      </c>
      <c r="I558" s="35">
        <v>5007.7199999999993</v>
      </c>
      <c r="J558" s="35">
        <v>5207.0199999999995</v>
      </c>
      <c r="K558" s="35">
        <v>5320.49</v>
      </c>
      <c r="L558" s="35">
        <v>5363.0599999999995</v>
      </c>
      <c r="M558" s="35">
        <v>5363.99</v>
      </c>
      <c r="N558" s="35">
        <v>5349.91</v>
      </c>
      <c r="O558" s="35">
        <v>5343.66</v>
      </c>
      <c r="P558" s="35">
        <v>5313.91</v>
      </c>
      <c r="Q558" s="35">
        <v>5285.75</v>
      </c>
      <c r="R558" s="35">
        <v>5294</v>
      </c>
      <c r="S558" s="35">
        <v>5299.16</v>
      </c>
      <c r="T558" s="35">
        <v>5376.5099999999993</v>
      </c>
      <c r="U558" s="35">
        <v>5373.55</v>
      </c>
      <c r="V558" s="35">
        <v>5338.0899999999992</v>
      </c>
      <c r="W558" s="35">
        <v>5228.62</v>
      </c>
      <c r="X558" s="35">
        <v>5088.9399999999996</v>
      </c>
      <c r="Y558" s="35">
        <v>5002.57</v>
      </c>
    </row>
    <row r="559" spans="1:25" x14ac:dyDescent="0.2">
      <c r="A559" s="20">
        <v>2</v>
      </c>
      <c r="B559" s="35">
        <v>4884.87</v>
      </c>
      <c r="C559" s="35">
        <v>4761.96</v>
      </c>
      <c r="D559" s="35">
        <v>4689.04</v>
      </c>
      <c r="E559" s="35">
        <v>4680.88</v>
      </c>
      <c r="F559" s="35">
        <v>4704.26</v>
      </c>
      <c r="G559" s="35">
        <v>4760.4299999999994</v>
      </c>
      <c r="H559" s="35">
        <v>4801.8999999999996</v>
      </c>
      <c r="I559" s="35">
        <v>4883.62</v>
      </c>
      <c r="J559" s="35">
        <v>5066.84</v>
      </c>
      <c r="K559" s="35">
        <v>5191.51</v>
      </c>
      <c r="L559" s="35">
        <v>5253.96</v>
      </c>
      <c r="M559" s="35">
        <v>5268.36</v>
      </c>
      <c r="N559" s="35">
        <v>5259.78</v>
      </c>
      <c r="O559" s="35">
        <v>5249.33</v>
      </c>
      <c r="P559" s="35">
        <v>5222.3999999999996</v>
      </c>
      <c r="Q559" s="35">
        <v>5194.21</v>
      </c>
      <c r="R559" s="35">
        <v>5195.8899999999994</v>
      </c>
      <c r="S559" s="35">
        <v>5207.3599999999997</v>
      </c>
      <c r="T559" s="35">
        <v>5293.87</v>
      </c>
      <c r="U559" s="35">
        <v>5314.41</v>
      </c>
      <c r="V559" s="35">
        <v>5315.88</v>
      </c>
      <c r="W559" s="35">
        <v>5233.0899999999992</v>
      </c>
      <c r="X559" s="35">
        <v>5077.2199999999993</v>
      </c>
      <c r="Y559" s="35">
        <v>4966.8999999999996</v>
      </c>
    </row>
    <row r="560" spans="1:25" x14ac:dyDescent="0.2">
      <c r="A560" s="36">
        <v>3</v>
      </c>
      <c r="B560" s="35">
        <v>4893.6099999999997</v>
      </c>
      <c r="C560" s="35">
        <v>4801.34</v>
      </c>
      <c r="D560" s="35">
        <v>4758.01</v>
      </c>
      <c r="E560" s="35">
        <v>4759.84</v>
      </c>
      <c r="F560" s="35">
        <v>4786.8099999999995</v>
      </c>
      <c r="G560" s="35">
        <v>4914.75</v>
      </c>
      <c r="H560" s="35">
        <v>5087.0999999999995</v>
      </c>
      <c r="I560" s="35">
        <v>5327.15</v>
      </c>
      <c r="J560" s="35">
        <v>5417.44</v>
      </c>
      <c r="K560" s="35">
        <v>5469.66</v>
      </c>
      <c r="L560" s="35">
        <v>5474.0599999999995</v>
      </c>
      <c r="M560" s="35">
        <v>5497.89</v>
      </c>
      <c r="N560" s="35">
        <v>5472.21</v>
      </c>
      <c r="O560" s="35">
        <v>5468.22</v>
      </c>
      <c r="P560" s="35">
        <v>5463.45</v>
      </c>
      <c r="Q560" s="35">
        <v>5457.22</v>
      </c>
      <c r="R560" s="35">
        <v>5400.0899999999992</v>
      </c>
      <c r="S560" s="35">
        <v>5374.579999999999</v>
      </c>
      <c r="T560" s="35">
        <v>5432.03</v>
      </c>
      <c r="U560" s="35">
        <v>5462.64</v>
      </c>
      <c r="V560" s="35">
        <v>5438.4199999999992</v>
      </c>
      <c r="W560" s="35">
        <v>5345.4299999999994</v>
      </c>
      <c r="X560" s="35">
        <v>5051.6499999999996</v>
      </c>
      <c r="Y560" s="35">
        <v>4924.46</v>
      </c>
    </row>
    <row r="561" spans="1:25" x14ac:dyDescent="0.2">
      <c r="A561" s="20">
        <v>4</v>
      </c>
      <c r="B561" s="35">
        <v>4833.8</v>
      </c>
      <c r="C561" s="35">
        <v>4754.3</v>
      </c>
      <c r="D561" s="35">
        <v>4686.59</v>
      </c>
      <c r="E561" s="35">
        <v>4684.45</v>
      </c>
      <c r="F561" s="35">
        <v>4754.83</v>
      </c>
      <c r="G561" s="35">
        <v>4816.17</v>
      </c>
      <c r="H561" s="35">
        <v>5003.6099999999997</v>
      </c>
      <c r="I561" s="35">
        <v>5168.2699999999995</v>
      </c>
      <c r="J561" s="35">
        <v>5265.07</v>
      </c>
      <c r="K561" s="35">
        <v>5433.829999999999</v>
      </c>
      <c r="L561" s="35">
        <v>5509.04</v>
      </c>
      <c r="M561" s="35">
        <v>5522.74</v>
      </c>
      <c r="N561" s="35">
        <v>5497.5999999999995</v>
      </c>
      <c r="O561" s="35">
        <v>5494.98</v>
      </c>
      <c r="P561" s="35">
        <v>5350.1799999999994</v>
      </c>
      <c r="Q561" s="35">
        <v>5336.2699999999995</v>
      </c>
      <c r="R561" s="35">
        <v>5279.78</v>
      </c>
      <c r="S561" s="35">
        <v>5263.2199999999993</v>
      </c>
      <c r="T561" s="35">
        <v>5319.97</v>
      </c>
      <c r="U561" s="35">
        <v>5369.74</v>
      </c>
      <c r="V561" s="35">
        <v>5337.0899999999992</v>
      </c>
      <c r="W561" s="35">
        <v>5261.3099999999995</v>
      </c>
      <c r="X561" s="35">
        <v>5034.8499999999995</v>
      </c>
      <c r="Y561" s="35">
        <v>4885.9699999999993</v>
      </c>
    </row>
    <row r="562" spans="1:25" x14ac:dyDescent="0.2">
      <c r="A562" s="36">
        <v>5</v>
      </c>
      <c r="B562" s="35">
        <v>4820.4699999999993</v>
      </c>
      <c r="C562" s="35">
        <v>4748.4399999999996</v>
      </c>
      <c r="D562" s="35">
        <v>4695.1399999999994</v>
      </c>
      <c r="E562" s="35">
        <v>4684.0199999999995</v>
      </c>
      <c r="F562" s="35">
        <v>4719.8099999999995</v>
      </c>
      <c r="G562" s="35">
        <v>4831.38</v>
      </c>
      <c r="H562" s="35">
        <v>5010.8899999999994</v>
      </c>
      <c r="I562" s="35">
        <v>5275.74</v>
      </c>
      <c r="J562" s="35">
        <v>5414.1699999999992</v>
      </c>
      <c r="K562" s="35">
        <v>5466.04</v>
      </c>
      <c r="L562" s="35">
        <v>5488.88</v>
      </c>
      <c r="M562" s="35">
        <v>5514.329999999999</v>
      </c>
      <c r="N562" s="35">
        <v>5501.8</v>
      </c>
      <c r="O562" s="35">
        <v>5506.12</v>
      </c>
      <c r="P562" s="35">
        <v>5494.5099999999993</v>
      </c>
      <c r="Q562" s="35">
        <v>5468.41</v>
      </c>
      <c r="R562" s="35">
        <v>5427.21</v>
      </c>
      <c r="S562" s="35">
        <v>5405.88</v>
      </c>
      <c r="T562" s="35">
        <v>5453.2599999999993</v>
      </c>
      <c r="U562" s="35">
        <v>5491.57</v>
      </c>
      <c r="V562" s="35">
        <v>5454.9199999999992</v>
      </c>
      <c r="W562" s="35">
        <v>5362.71</v>
      </c>
      <c r="X562" s="35">
        <v>5136.6099999999997</v>
      </c>
      <c r="Y562" s="35">
        <v>4981.75</v>
      </c>
    </row>
    <row r="563" spans="1:25" x14ac:dyDescent="0.2">
      <c r="A563" s="20">
        <v>6</v>
      </c>
      <c r="B563" s="35">
        <v>4856.1099999999997</v>
      </c>
      <c r="C563" s="35">
        <v>4780.1799999999994</v>
      </c>
      <c r="D563" s="35">
        <v>4750.07</v>
      </c>
      <c r="E563" s="35">
        <v>4751.5</v>
      </c>
      <c r="F563" s="35">
        <v>4756.32</v>
      </c>
      <c r="G563" s="35">
        <v>4881.04</v>
      </c>
      <c r="H563" s="35">
        <v>5029.2</v>
      </c>
      <c r="I563" s="35">
        <v>5255.96</v>
      </c>
      <c r="J563" s="35">
        <v>5395.64</v>
      </c>
      <c r="K563" s="35">
        <v>5466.4999999999991</v>
      </c>
      <c r="L563" s="35">
        <v>5484.329999999999</v>
      </c>
      <c r="M563" s="35">
        <v>5510.97</v>
      </c>
      <c r="N563" s="35">
        <v>5511.05</v>
      </c>
      <c r="O563" s="35">
        <v>5514.88</v>
      </c>
      <c r="P563" s="35">
        <v>5511.0099999999993</v>
      </c>
      <c r="Q563" s="35">
        <v>5487.69</v>
      </c>
      <c r="R563" s="35">
        <v>5439.8399999999992</v>
      </c>
      <c r="S563" s="35">
        <v>5406.78</v>
      </c>
      <c r="T563" s="35">
        <v>5448.32</v>
      </c>
      <c r="U563" s="35">
        <v>5483.29</v>
      </c>
      <c r="V563" s="35">
        <v>5471.1799999999994</v>
      </c>
      <c r="W563" s="35">
        <v>5359.78</v>
      </c>
      <c r="X563" s="35">
        <v>5136.99</v>
      </c>
      <c r="Y563" s="35">
        <v>5019.26</v>
      </c>
    </row>
    <row r="564" spans="1:25" x14ac:dyDescent="0.2">
      <c r="A564" s="36">
        <v>7</v>
      </c>
      <c r="B564" s="35">
        <v>5009.5999999999995</v>
      </c>
      <c r="C564" s="35">
        <v>4873.33</v>
      </c>
      <c r="D564" s="35">
        <v>4843.07</v>
      </c>
      <c r="E564" s="35">
        <v>4838.8499999999995</v>
      </c>
      <c r="F564" s="35">
        <v>4915.82</v>
      </c>
      <c r="G564" s="35">
        <v>5055.29</v>
      </c>
      <c r="H564" s="35">
        <v>5231.71</v>
      </c>
      <c r="I564" s="35">
        <v>5461.0199999999995</v>
      </c>
      <c r="J564" s="35">
        <v>5579.45</v>
      </c>
      <c r="K564" s="35">
        <v>5649.13</v>
      </c>
      <c r="L564" s="35">
        <v>5664.3499999999995</v>
      </c>
      <c r="M564" s="35">
        <v>5704.39</v>
      </c>
      <c r="N564" s="35">
        <v>5671.6799999999994</v>
      </c>
      <c r="O564" s="35">
        <v>5663.91</v>
      </c>
      <c r="P564" s="35">
        <v>5651.5099999999993</v>
      </c>
      <c r="Q564" s="35">
        <v>5633.37</v>
      </c>
      <c r="R564" s="35">
        <v>5587.12</v>
      </c>
      <c r="S564" s="35">
        <v>5542.7699999999995</v>
      </c>
      <c r="T564" s="35">
        <v>5604.16</v>
      </c>
      <c r="U564" s="35">
        <v>5663.89</v>
      </c>
      <c r="V564" s="35">
        <v>5596.19</v>
      </c>
      <c r="W564" s="35">
        <v>5538.88</v>
      </c>
      <c r="X564" s="35">
        <v>5345.89</v>
      </c>
      <c r="Y564" s="35">
        <v>5186.6399999999994</v>
      </c>
    </row>
    <row r="565" spans="1:25" x14ac:dyDescent="0.2">
      <c r="A565" s="20">
        <v>8</v>
      </c>
      <c r="B565" s="35">
        <v>5070.3999999999996</v>
      </c>
      <c r="C565" s="35">
        <v>5004.9699999999993</v>
      </c>
      <c r="D565" s="35">
        <v>4991.34</v>
      </c>
      <c r="E565" s="35">
        <v>4936.96</v>
      </c>
      <c r="F565" s="35">
        <v>4987.2</v>
      </c>
      <c r="G565" s="35">
        <v>5003</v>
      </c>
      <c r="H565" s="35">
        <v>5040.6099999999997</v>
      </c>
      <c r="I565" s="35">
        <v>5142.24</v>
      </c>
      <c r="J565" s="35">
        <v>5428.44</v>
      </c>
      <c r="K565" s="35">
        <v>5537.48</v>
      </c>
      <c r="L565" s="35">
        <v>5574.63</v>
      </c>
      <c r="M565" s="35">
        <v>5578.95</v>
      </c>
      <c r="N565" s="35">
        <v>5566.2499999999991</v>
      </c>
      <c r="O565" s="35">
        <v>5552.5999999999995</v>
      </c>
      <c r="P565" s="35">
        <v>5525.73</v>
      </c>
      <c r="Q565" s="35">
        <v>5505.49</v>
      </c>
      <c r="R565" s="35">
        <v>5511.46</v>
      </c>
      <c r="S565" s="35">
        <v>5519.29</v>
      </c>
      <c r="T565" s="35">
        <v>5563.3</v>
      </c>
      <c r="U565" s="35">
        <v>5571.45</v>
      </c>
      <c r="V565" s="35">
        <v>5577.1799999999994</v>
      </c>
      <c r="W565" s="35">
        <v>5496.97</v>
      </c>
      <c r="X565" s="35">
        <v>5214.55</v>
      </c>
      <c r="Y565" s="35">
        <v>5144.3</v>
      </c>
    </row>
    <row r="566" spans="1:25" x14ac:dyDescent="0.2">
      <c r="A566" s="36">
        <v>9</v>
      </c>
      <c r="B566" s="35">
        <v>5029.42</v>
      </c>
      <c r="C566" s="35">
        <v>4889.0199999999995</v>
      </c>
      <c r="D566" s="35">
        <v>4837.46</v>
      </c>
      <c r="E566" s="35">
        <v>4814.28</v>
      </c>
      <c r="F566" s="35">
        <v>4831.4699999999993</v>
      </c>
      <c r="G566" s="35">
        <v>4844.74</v>
      </c>
      <c r="H566" s="35">
        <v>4858.0599999999995</v>
      </c>
      <c r="I566" s="35">
        <v>5016.9299999999994</v>
      </c>
      <c r="J566" s="35">
        <v>5168.08</v>
      </c>
      <c r="K566" s="35">
        <v>5300.4699999999993</v>
      </c>
      <c r="L566" s="35">
        <v>5357.62</v>
      </c>
      <c r="M566" s="35">
        <v>5365.79</v>
      </c>
      <c r="N566" s="35">
        <v>5350.8</v>
      </c>
      <c r="O566" s="35">
        <v>5339.46</v>
      </c>
      <c r="P566" s="35">
        <v>5305</v>
      </c>
      <c r="Q566" s="35">
        <v>5265.05</v>
      </c>
      <c r="R566" s="35">
        <v>5310.78</v>
      </c>
      <c r="S566" s="35">
        <v>5327.36</v>
      </c>
      <c r="T566" s="35">
        <v>5383.1699999999992</v>
      </c>
      <c r="U566" s="35">
        <v>5409.38</v>
      </c>
      <c r="V566" s="35">
        <v>5436.9299999999994</v>
      </c>
      <c r="W566" s="35">
        <v>5371.8</v>
      </c>
      <c r="X566" s="35">
        <v>5180.25</v>
      </c>
      <c r="Y566" s="35">
        <v>5071.71</v>
      </c>
    </row>
    <row r="567" spans="1:25" x14ac:dyDescent="0.2">
      <c r="A567" s="20">
        <v>10</v>
      </c>
      <c r="B567" s="35">
        <v>4994.5199999999995</v>
      </c>
      <c r="C567" s="35">
        <v>4879.46</v>
      </c>
      <c r="D567" s="35">
        <v>4823.71</v>
      </c>
      <c r="E567" s="35">
        <v>4799.5599999999995</v>
      </c>
      <c r="F567" s="35">
        <v>4807.0999999999995</v>
      </c>
      <c r="G567" s="35">
        <v>4914.1399999999994</v>
      </c>
      <c r="H567" s="35">
        <v>5028.9399999999996</v>
      </c>
      <c r="I567" s="35">
        <v>5184.8599999999997</v>
      </c>
      <c r="J567" s="35">
        <v>5384.5099999999993</v>
      </c>
      <c r="K567" s="35">
        <v>5461.5899999999992</v>
      </c>
      <c r="L567" s="35">
        <v>5479.78</v>
      </c>
      <c r="M567" s="35">
        <v>5502.71</v>
      </c>
      <c r="N567" s="35">
        <v>5498.079999999999</v>
      </c>
      <c r="O567" s="35">
        <v>5494.8399999999992</v>
      </c>
      <c r="P567" s="35">
        <v>5495.99</v>
      </c>
      <c r="Q567" s="35">
        <v>5493.99</v>
      </c>
      <c r="R567" s="35">
        <v>5453.47</v>
      </c>
      <c r="S567" s="35">
        <v>5410.13</v>
      </c>
      <c r="T567" s="35">
        <v>5445.829999999999</v>
      </c>
      <c r="U567" s="35">
        <v>5501.24</v>
      </c>
      <c r="V567" s="35">
        <v>5485.53</v>
      </c>
      <c r="W567" s="35">
        <v>5371.15</v>
      </c>
      <c r="X567" s="35">
        <v>5150.99</v>
      </c>
      <c r="Y567" s="35">
        <v>5029.91</v>
      </c>
    </row>
    <row r="568" spans="1:25" x14ac:dyDescent="0.2">
      <c r="A568" s="36">
        <v>11</v>
      </c>
      <c r="B568" s="35">
        <v>4861.0199999999995</v>
      </c>
      <c r="C568" s="35">
        <v>4761.92</v>
      </c>
      <c r="D568" s="35">
        <v>4727.8899999999994</v>
      </c>
      <c r="E568" s="35">
        <v>4726.33</v>
      </c>
      <c r="F568" s="35">
        <v>4729.49</v>
      </c>
      <c r="G568" s="35">
        <v>4837.0999999999995</v>
      </c>
      <c r="H568" s="35">
        <v>5009.91</v>
      </c>
      <c r="I568" s="35">
        <v>5212.26</v>
      </c>
      <c r="J568" s="35">
        <v>5336.329999999999</v>
      </c>
      <c r="K568" s="35">
        <v>5387.4299999999994</v>
      </c>
      <c r="L568" s="35">
        <v>5416.36</v>
      </c>
      <c r="M568" s="35">
        <v>5431.2599999999993</v>
      </c>
      <c r="N568" s="35">
        <v>5420.55</v>
      </c>
      <c r="O568" s="35">
        <v>5418.24</v>
      </c>
      <c r="P568" s="35">
        <v>5390.16</v>
      </c>
      <c r="Q568" s="35">
        <v>5370.3</v>
      </c>
      <c r="R568" s="35">
        <v>5299.25</v>
      </c>
      <c r="S568" s="35">
        <v>5295.5599999999995</v>
      </c>
      <c r="T568" s="35">
        <v>5377.8499999999995</v>
      </c>
      <c r="U568" s="35">
        <v>5425.91</v>
      </c>
      <c r="V568" s="35">
        <v>5388.9999999999991</v>
      </c>
      <c r="W568" s="35">
        <v>5221.6799999999994</v>
      </c>
      <c r="X568" s="35">
        <v>5003.6899999999996</v>
      </c>
      <c r="Y568" s="35">
        <v>4914.1399999999994</v>
      </c>
    </row>
    <row r="569" spans="1:25" x14ac:dyDescent="0.2">
      <c r="A569" s="20">
        <v>12</v>
      </c>
      <c r="B569" s="35">
        <v>4830.2699999999995</v>
      </c>
      <c r="C569" s="35">
        <v>4765.95</v>
      </c>
      <c r="D569" s="35">
        <v>4743.3499999999995</v>
      </c>
      <c r="E569" s="35">
        <v>4741.96</v>
      </c>
      <c r="F569" s="35">
        <v>4766.96</v>
      </c>
      <c r="G569" s="35">
        <v>4866.33</v>
      </c>
      <c r="H569" s="35">
        <v>5096.3499999999995</v>
      </c>
      <c r="I569" s="35">
        <v>5356.19</v>
      </c>
      <c r="J569" s="35">
        <v>5492.8499999999995</v>
      </c>
      <c r="K569" s="35">
        <v>5588.04</v>
      </c>
      <c r="L569" s="35">
        <v>5596.49</v>
      </c>
      <c r="M569" s="35">
        <v>5627.8099999999995</v>
      </c>
      <c r="N569" s="35">
        <v>5582.73</v>
      </c>
      <c r="O569" s="35">
        <v>5596.2699999999995</v>
      </c>
      <c r="P569" s="35">
        <v>5584.5599999999995</v>
      </c>
      <c r="Q569" s="35">
        <v>5572.2</v>
      </c>
      <c r="R569" s="35">
        <v>5511.44</v>
      </c>
      <c r="S569" s="35">
        <v>5485.14</v>
      </c>
      <c r="T569" s="35">
        <v>5532.21</v>
      </c>
      <c r="U569" s="35">
        <v>5612.22</v>
      </c>
      <c r="V569" s="35">
        <v>5541.29</v>
      </c>
      <c r="W569" s="35">
        <v>5430.0099999999993</v>
      </c>
      <c r="X569" s="35">
        <v>5199.59</v>
      </c>
      <c r="Y569" s="35">
        <v>4990.2199999999993</v>
      </c>
    </row>
    <row r="570" spans="1:25" x14ac:dyDescent="0.2">
      <c r="A570" s="36">
        <v>13</v>
      </c>
      <c r="B570" s="35">
        <v>4776.55</v>
      </c>
      <c r="C570" s="35">
        <v>4749.5599999999995</v>
      </c>
      <c r="D570" s="35">
        <v>4688.33</v>
      </c>
      <c r="E570" s="35">
        <v>4671.6899999999996</v>
      </c>
      <c r="F570" s="35">
        <v>4726.2199999999993</v>
      </c>
      <c r="G570" s="35">
        <v>4816.84</v>
      </c>
      <c r="H570" s="35">
        <v>5006.42</v>
      </c>
      <c r="I570" s="35">
        <v>5239.9399999999996</v>
      </c>
      <c r="J570" s="35">
        <v>5399.03</v>
      </c>
      <c r="K570" s="35">
        <v>5458.48</v>
      </c>
      <c r="L570" s="35">
        <v>5470.6699999999992</v>
      </c>
      <c r="M570" s="35">
        <v>5484.32</v>
      </c>
      <c r="N570" s="35">
        <v>5470.2499999999991</v>
      </c>
      <c r="O570" s="35">
        <v>5471.829999999999</v>
      </c>
      <c r="P570" s="35">
        <v>5465.66</v>
      </c>
      <c r="Q570" s="35">
        <v>5451.079999999999</v>
      </c>
      <c r="R570" s="35">
        <v>5402.5099999999993</v>
      </c>
      <c r="S570" s="35">
        <v>5367.74</v>
      </c>
      <c r="T570" s="35">
        <v>5406.91</v>
      </c>
      <c r="U570" s="35">
        <v>5468.4999999999991</v>
      </c>
      <c r="V570" s="35">
        <v>5435.3399999999992</v>
      </c>
      <c r="W570" s="35">
        <v>5326.8099999999995</v>
      </c>
      <c r="X570" s="35">
        <v>5099.4699999999993</v>
      </c>
      <c r="Y570" s="35">
        <v>4882.1099999999997</v>
      </c>
    </row>
    <row r="571" spans="1:25" x14ac:dyDescent="0.2">
      <c r="A571" s="20">
        <v>14</v>
      </c>
      <c r="B571" s="35">
        <v>4737.58</v>
      </c>
      <c r="C571" s="35">
        <v>4713.0999999999995</v>
      </c>
      <c r="D571" s="35">
        <v>4678.0199999999995</v>
      </c>
      <c r="E571" s="35">
        <v>4677.26</v>
      </c>
      <c r="F571" s="35">
        <v>4712.74</v>
      </c>
      <c r="G571" s="35">
        <v>4758.8599999999997</v>
      </c>
      <c r="H571" s="35">
        <v>4949.46</v>
      </c>
      <c r="I571" s="35">
        <v>5135.79</v>
      </c>
      <c r="J571" s="35">
        <v>5325.69</v>
      </c>
      <c r="K571" s="35">
        <v>5405.4</v>
      </c>
      <c r="L571" s="35">
        <v>5428.44</v>
      </c>
      <c r="M571" s="35">
        <v>5490.0099999999993</v>
      </c>
      <c r="N571" s="35">
        <v>5457.2599999999993</v>
      </c>
      <c r="O571" s="35">
        <v>5459.98</v>
      </c>
      <c r="P571" s="35">
        <v>5444.61</v>
      </c>
      <c r="Q571" s="35">
        <v>5420.82</v>
      </c>
      <c r="R571" s="35">
        <v>5412.45</v>
      </c>
      <c r="S571" s="35">
        <v>5357.96</v>
      </c>
      <c r="T571" s="35">
        <v>5388.2</v>
      </c>
      <c r="U571" s="35">
        <v>5412.4299999999994</v>
      </c>
      <c r="V571" s="35">
        <v>5448.2</v>
      </c>
      <c r="W571" s="35">
        <v>5374.97</v>
      </c>
      <c r="X571" s="35">
        <v>5134.01</v>
      </c>
      <c r="Y571" s="35">
        <v>5037.7299999999996</v>
      </c>
    </row>
    <row r="572" spans="1:25" x14ac:dyDescent="0.2">
      <c r="A572" s="36">
        <v>15</v>
      </c>
      <c r="B572" s="35">
        <v>4867.67</v>
      </c>
      <c r="C572" s="35">
        <v>4768.4699999999993</v>
      </c>
      <c r="D572" s="35">
        <v>4734.63</v>
      </c>
      <c r="E572" s="35">
        <v>4733.9299999999994</v>
      </c>
      <c r="F572" s="35">
        <v>4726.0999999999995</v>
      </c>
      <c r="G572" s="35">
        <v>4738.16</v>
      </c>
      <c r="H572" s="35">
        <v>4756.78</v>
      </c>
      <c r="I572" s="35">
        <v>4843.03</v>
      </c>
      <c r="J572" s="35">
        <v>5201.32</v>
      </c>
      <c r="K572" s="35">
        <v>5318.47</v>
      </c>
      <c r="L572" s="35">
        <v>5414.329999999999</v>
      </c>
      <c r="M572" s="35">
        <v>5391.79</v>
      </c>
      <c r="N572" s="35">
        <v>5350.86</v>
      </c>
      <c r="O572" s="35">
        <v>5332.41</v>
      </c>
      <c r="P572" s="35">
        <v>5189.8999999999996</v>
      </c>
      <c r="Q572" s="35">
        <v>5108.57</v>
      </c>
      <c r="R572" s="35">
        <v>5129.12</v>
      </c>
      <c r="S572" s="35">
        <v>5143.4799999999996</v>
      </c>
      <c r="T572" s="35">
        <v>5270.48</v>
      </c>
      <c r="U572" s="35">
        <v>5274.7599999999993</v>
      </c>
      <c r="V572" s="35">
        <v>5286.25</v>
      </c>
      <c r="W572" s="35">
        <v>5131.5999999999995</v>
      </c>
      <c r="X572" s="35">
        <v>4890.7699999999995</v>
      </c>
      <c r="Y572" s="35">
        <v>4820.0999999999995</v>
      </c>
    </row>
    <row r="573" spans="1:25" x14ac:dyDescent="0.2">
      <c r="A573" s="20">
        <v>16</v>
      </c>
      <c r="B573" s="35">
        <v>4817.5199999999995</v>
      </c>
      <c r="C573" s="35">
        <v>4734.83</v>
      </c>
      <c r="D573" s="35">
        <v>4677.25</v>
      </c>
      <c r="E573" s="35">
        <v>4659.42</v>
      </c>
      <c r="F573" s="35">
        <v>4669.5</v>
      </c>
      <c r="G573" s="35">
        <v>4732.78</v>
      </c>
      <c r="H573" s="35">
        <v>4732.9299999999994</v>
      </c>
      <c r="I573" s="35">
        <v>4734.6799999999994</v>
      </c>
      <c r="J573" s="35">
        <v>4906.9699999999993</v>
      </c>
      <c r="K573" s="35">
        <v>5104.4699999999993</v>
      </c>
      <c r="L573" s="35">
        <v>5156.41</v>
      </c>
      <c r="M573" s="35">
        <v>5162.5199999999995</v>
      </c>
      <c r="N573" s="35">
        <v>5139.01</v>
      </c>
      <c r="O573" s="35">
        <v>5127.4699999999993</v>
      </c>
      <c r="P573" s="35">
        <v>5076.7</v>
      </c>
      <c r="Q573" s="35">
        <v>4999.28</v>
      </c>
      <c r="R573" s="35">
        <v>5080.6899999999996</v>
      </c>
      <c r="S573" s="35">
        <v>5121.7699999999995</v>
      </c>
      <c r="T573" s="35">
        <v>5185.87</v>
      </c>
      <c r="U573" s="35">
        <v>5288.69</v>
      </c>
      <c r="V573" s="35">
        <v>5324.4999999999991</v>
      </c>
      <c r="W573" s="35">
        <v>5184.2299999999996</v>
      </c>
      <c r="X573" s="35">
        <v>4906.16</v>
      </c>
      <c r="Y573" s="35">
        <v>4828.4399999999996</v>
      </c>
    </row>
    <row r="574" spans="1:25" x14ac:dyDescent="0.2">
      <c r="A574" s="36">
        <v>17</v>
      </c>
      <c r="B574" s="35">
        <v>4745.29</v>
      </c>
      <c r="C574" s="35">
        <v>4697.0199999999995</v>
      </c>
      <c r="D574" s="35">
        <v>4644.9799999999996</v>
      </c>
      <c r="E574" s="35">
        <v>4633.0999999999995</v>
      </c>
      <c r="F574" s="35">
        <v>4636.08</v>
      </c>
      <c r="G574" s="35">
        <v>4735.6899999999996</v>
      </c>
      <c r="H574" s="35">
        <v>4782.2</v>
      </c>
      <c r="I574" s="35">
        <v>5020.7699999999995</v>
      </c>
      <c r="J574" s="35">
        <v>5218.54</v>
      </c>
      <c r="K574" s="35">
        <v>5318.2599999999993</v>
      </c>
      <c r="L574" s="35">
        <v>5335.3</v>
      </c>
      <c r="M574" s="35">
        <v>5395.12</v>
      </c>
      <c r="N574" s="35">
        <v>5343.54</v>
      </c>
      <c r="O574" s="35">
        <v>5360.63</v>
      </c>
      <c r="P574" s="35">
        <v>5351.829999999999</v>
      </c>
      <c r="Q574" s="35">
        <v>5327.91</v>
      </c>
      <c r="R574" s="35">
        <v>5324.079999999999</v>
      </c>
      <c r="S574" s="35">
        <v>5244.0899999999992</v>
      </c>
      <c r="T574" s="35">
        <v>5284.8399999999992</v>
      </c>
      <c r="U574" s="35">
        <v>5294.71</v>
      </c>
      <c r="V574" s="35">
        <v>5304.8</v>
      </c>
      <c r="W574" s="35">
        <v>5147.3599999999997</v>
      </c>
      <c r="X574" s="35">
        <v>4858.4399999999996</v>
      </c>
      <c r="Y574" s="35">
        <v>4798.8499999999995</v>
      </c>
    </row>
    <row r="575" spans="1:25" x14ac:dyDescent="0.2">
      <c r="A575" s="20">
        <v>18</v>
      </c>
      <c r="B575" s="35">
        <v>4699.8599999999997</v>
      </c>
      <c r="C575" s="35">
        <v>4623.34</v>
      </c>
      <c r="D575" s="35">
        <v>4577.9399999999996</v>
      </c>
      <c r="E575" s="35">
        <v>4577.24</v>
      </c>
      <c r="F575" s="35">
        <v>4597.6799999999994</v>
      </c>
      <c r="G575" s="35">
        <v>4733.3999999999996</v>
      </c>
      <c r="H575" s="35">
        <v>4743.28</v>
      </c>
      <c r="I575" s="35">
        <v>4842.7</v>
      </c>
      <c r="J575" s="35">
        <v>5103.3999999999996</v>
      </c>
      <c r="K575" s="35">
        <v>5165.3099999999995</v>
      </c>
      <c r="L575" s="35">
        <v>5182.34</v>
      </c>
      <c r="M575" s="35">
        <v>5226.91</v>
      </c>
      <c r="N575" s="35">
        <v>5161.33</v>
      </c>
      <c r="O575" s="35">
        <v>5177.45</v>
      </c>
      <c r="P575" s="35">
        <v>5166.7299999999996</v>
      </c>
      <c r="Q575" s="35">
        <v>5153.21</v>
      </c>
      <c r="R575" s="35">
        <v>5136.3899999999994</v>
      </c>
      <c r="S575" s="35">
        <v>5084.1399999999994</v>
      </c>
      <c r="T575" s="35">
        <v>5127.99</v>
      </c>
      <c r="U575" s="35">
        <v>5149.7</v>
      </c>
      <c r="V575" s="35">
        <v>5159.26</v>
      </c>
      <c r="W575" s="35">
        <v>4977.7</v>
      </c>
      <c r="X575" s="35">
        <v>4809.24</v>
      </c>
      <c r="Y575" s="35">
        <v>4736.24</v>
      </c>
    </row>
    <row r="576" spans="1:25" x14ac:dyDescent="0.2">
      <c r="A576" s="36">
        <v>19</v>
      </c>
      <c r="B576" s="35">
        <v>4691.28</v>
      </c>
      <c r="C576" s="35">
        <v>4584.08</v>
      </c>
      <c r="D576" s="35">
        <v>4536.96</v>
      </c>
      <c r="E576" s="35">
        <v>4544.03</v>
      </c>
      <c r="F576" s="35">
        <v>4593.91</v>
      </c>
      <c r="G576" s="35">
        <v>4713.05</v>
      </c>
      <c r="H576" s="35">
        <v>4765.05</v>
      </c>
      <c r="I576" s="35">
        <v>4946.4299999999994</v>
      </c>
      <c r="J576" s="35">
        <v>5166.84</v>
      </c>
      <c r="K576" s="35">
        <v>5243.44</v>
      </c>
      <c r="L576" s="35">
        <v>5259.7599999999993</v>
      </c>
      <c r="M576" s="35">
        <v>5342.32</v>
      </c>
      <c r="N576" s="35">
        <v>5269.15</v>
      </c>
      <c r="O576" s="35">
        <v>5275.94</v>
      </c>
      <c r="P576" s="35">
        <v>5261.91</v>
      </c>
      <c r="Q576" s="35">
        <v>5246.6699999999992</v>
      </c>
      <c r="R576" s="35">
        <v>5233.29</v>
      </c>
      <c r="S576" s="35">
        <v>5169.32</v>
      </c>
      <c r="T576" s="35">
        <v>5194</v>
      </c>
      <c r="U576" s="35">
        <v>5232.3</v>
      </c>
      <c r="V576" s="35">
        <v>5228.3999999999996</v>
      </c>
      <c r="W576" s="35">
        <v>5095.9799999999996</v>
      </c>
      <c r="X576" s="35">
        <v>4847.58</v>
      </c>
      <c r="Y576" s="35">
        <v>4776.2</v>
      </c>
    </row>
    <row r="577" spans="1:25" x14ac:dyDescent="0.2">
      <c r="A577" s="20">
        <v>20</v>
      </c>
      <c r="B577" s="35">
        <v>4734.95</v>
      </c>
      <c r="C577" s="35">
        <v>4615.1099999999997</v>
      </c>
      <c r="D577" s="35">
        <v>4606.53</v>
      </c>
      <c r="E577" s="35">
        <v>4597.9399999999996</v>
      </c>
      <c r="F577" s="35">
        <v>4624.37</v>
      </c>
      <c r="G577" s="35">
        <v>4738.0599999999995</v>
      </c>
      <c r="H577" s="35">
        <v>4792.8899999999994</v>
      </c>
      <c r="I577" s="35">
        <v>5041.95</v>
      </c>
      <c r="J577" s="35">
        <v>5160.95</v>
      </c>
      <c r="K577" s="35">
        <v>5253.23</v>
      </c>
      <c r="L577" s="35">
        <v>5268.91</v>
      </c>
      <c r="M577" s="35">
        <v>5288.9</v>
      </c>
      <c r="N577" s="35">
        <v>5240.4199999999992</v>
      </c>
      <c r="O577" s="35">
        <v>5233.7</v>
      </c>
      <c r="P577" s="35">
        <v>5228.1899999999996</v>
      </c>
      <c r="Q577" s="35">
        <v>5203.45</v>
      </c>
      <c r="R577" s="35">
        <v>5193.99</v>
      </c>
      <c r="S577" s="35">
        <v>5131.29</v>
      </c>
      <c r="T577" s="35">
        <v>5165.7299999999996</v>
      </c>
      <c r="U577" s="35">
        <v>5202.42</v>
      </c>
      <c r="V577" s="35">
        <v>5223.3899999999994</v>
      </c>
      <c r="W577" s="35">
        <v>5131.74</v>
      </c>
      <c r="X577" s="35">
        <v>4816.2</v>
      </c>
      <c r="Y577" s="35">
        <v>4774.1399999999994</v>
      </c>
    </row>
    <row r="578" spans="1:25" x14ac:dyDescent="0.2">
      <c r="A578" s="36">
        <v>21</v>
      </c>
      <c r="B578" s="35">
        <v>4734.45</v>
      </c>
      <c r="C578" s="35">
        <v>4601.42</v>
      </c>
      <c r="D578" s="35">
        <v>4547.92</v>
      </c>
      <c r="E578" s="35">
        <v>4554.7299999999996</v>
      </c>
      <c r="F578" s="35">
        <v>4619.96</v>
      </c>
      <c r="G578" s="35">
        <v>4735.5599999999995</v>
      </c>
      <c r="H578" s="35">
        <v>4795.21</v>
      </c>
      <c r="I578" s="35">
        <v>5051.5199999999995</v>
      </c>
      <c r="J578" s="35">
        <v>5190.67</v>
      </c>
      <c r="K578" s="35">
        <v>5269.0899999999992</v>
      </c>
      <c r="L578" s="35">
        <v>5277.7199999999993</v>
      </c>
      <c r="M578" s="35">
        <v>5335.6699999999992</v>
      </c>
      <c r="N578" s="35">
        <v>5268.19</v>
      </c>
      <c r="O578" s="35">
        <v>5264.58</v>
      </c>
      <c r="P578" s="35">
        <v>5255.62</v>
      </c>
      <c r="Q578" s="35">
        <v>5230.21</v>
      </c>
      <c r="R578" s="35">
        <v>5208.49</v>
      </c>
      <c r="S578" s="35">
        <v>5146.82</v>
      </c>
      <c r="T578" s="35">
        <v>5175.8499999999995</v>
      </c>
      <c r="U578" s="35">
        <v>5216.05</v>
      </c>
      <c r="V578" s="35">
        <v>5237.62</v>
      </c>
      <c r="W578" s="35">
        <v>5131.1899999999996</v>
      </c>
      <c r="X578" s="35">
        <v>4950.54</v>
      </c>
      <c r="Y578" s="35">
        <v>4813.1499999999996</v>
      </c>
    </row>
    <row r="579" spans="1:25" x14ac:dyDescent="0.2">
      <c r="A579" s="20">
        <v>22</v>
      </c>
      <c r="B579" s="35">
        <v>4764.67</v>
      </c>
      <c r="C579" s="35">
        <v>4732.3099999999995</v>
      </c>
      <c r="D579" s="35">
        <v>4670.2699999999995</v>
      </c>
      <c r="E579" s="35">
        <v>4645.9699999999993</v>
      </c>
      <c r="F579" s="35">
        <v>4677.4299999999994</v>
      </c>
      <c r="G579" s="35">
        <v>4708.1899999999996</v>
      </c>
      <c r="H579" s="35">
        <v>4694</v>
      </c>
      <c r="I579" s="35">
        <v>4752.58</v>
      </c>
      <c r="J579" s="35">
        <v>5108.29</v>
      </c>
      <c r="K579" s="35">
        <v>5250.25</v>
      </c>
      <c r="L579" s="35">
        <v>5315.3499999999995</v>
      </c>
      <c r="M579" s="35">
        <v>5320.2699999999995</v>
      </c>
      <c r="N579" s="35">
        <v>5302.5899999999992</v>
      </c>
      <c r="O579" s="35">
        <v>5287.21</v>
      </c>
      <c r="P579" s="35">
        <v>5245.2699999999995</v>
      </c>
      <c r="Q579" s="35">
        <v>5177.2199999999993</v>
      </c>
      <c r="R579" s="35">
        <v>5175.41</v>
      </c>
      <c r="S579" s="35">
        <v>5176.74</v>
      </c>
      <c r="T579" s="35">
        <v>5240.99</v>
      </c>
      <c r="U579" s="35">
        <v>5283.2599999999993</v>
      </c>
      <c r="V579" s="35">
        <v>5324.2</v>
      </c>
      <c r="W579" s="35">
        <v>5174.7699999999995</v>
      </c>
      <c r="X579" s="35">
        <v>4983.78</v>
      </c>
      <c r="Y579" s="35">
        <v>4830.1799999999994</v>
      </c>
    </row>
    <row r="580" spans="1:25" x14ac:dyDescent="0.2">
      <c r="A580" s="36">
        <v>23</v>
      </c>
      <c r="B580" s="35">
        <v>4748.37</v>
      </c>
      <c r="C580" s="35">
        <v>4671.75</v>
      </c>
      <c r="D580" s="35">
        <v>4602.41</v>
      </c>
      <c r="E580" s="35">
        <v>4595.4399999999996</v>
      </c>
      <c r="F580" s="35">
        <v>4610.28</v>
      </c>
      <c r="G580" s="35">
        <v>4640.24</v>
      </c>
      <c r="H580" s="35">
        <v>4615.54</v>
      </c>
      <c r="I580" s="35">
        <v>4720.6899999999996</v>
      </c>
      <c r="J580" s="35">
        <v>4910.0999999999995</v>
      </c>
      <c r="K580" s="35">
        <v>5050.4399999999996</v>
      </c>
      <c r="L580" s="35">
        <v>5105.42</v>
      </c>
      <c r="M580" s="35">
        <v>5120.41</v>
      </c>
      <c r="N580" s="35">
        <v>5112.54</v>
      </c>
      <c r="O580" s="35">
        <v>5101.4299999999994</v>
      </c>
      <c r="P580" s="35">
        <v>5073.6099999999997</v>
      </c>
      <c r="Q580" s="35">
        <v>5039.5999999999995</v>
      </c>
      <c r="R580" s="35">
        <v>5049.8099999999995</v>
      </c>
      <c r="S580" s="35">
        <v>5062.8899999999994</v>
      </c>
      <c r="T580" s="35">
        <v>5123.79</v>
      </c>
      <c r="U580" s="35">
        <v>5154.74</v>
      </c>
      <c r="V580" s="35">
        <v>5203.7199999999993</v>
      </c>
      <c r="W580" s="35">
        <v>5069.51</v>
      </c>
      <c r="X580" s="35">
        <v>4820.82</v>
      </c>
      <c r="Y580" s="35">
        <v>4756.3499999999995</v>
      </c>
    </row>
    <row r="581" spans="1:25" x14ac:dyDescent="0.2">
      <c r="A581" s="20">
        <v>24</v>
      </c>
      <c r="B581" s="35">
        <v>4729.6099999999997</v>
      </c>
      <c r="C581" s="35">
        <v>4565.7199999999993</v>
      </c>
      <c r="D581" s="35">
        <v>4540.4399999999996</v>
      </c>
      <c r="E581" s="35">
        <v>4557.2699999999995</v>
      </c>
      <c r="F581" s="35">
        <v>4606.07</v>
      </c>
      <c r="G581" s="35">
        <v>4734.45</v>
      </c>
      <c r="H581" s="35">
        <v>4756.6899999999996</v>
      </c>
      <c r="I581" s="35">
        <v>5010.6099999999997</v>
      </c>
      <c r="J581" s="35">
        <v>5196.05</v>
      </c>
      <c r="K581" s="35">
        <v>5292.82</v>
      </c>
      <c r="L581" s="35">
        <v>5297.61</v>
      </c>
      <c r="M581" s="35">
        <v>5320.9199999999992</v>
      </c>
      <c r="N581" s="35">
        <v>5293.7199999999993</v>
      </c>
      <c r="O581" s="35">
        <v>5298.2199999999993</v>
      </c>
      <c r="P581" s="35">
        <v>5278.28</v>
      </c>
      <c r="Q581" s="35">
        <v>5247.63</v>
      </c>
      <c r="R581" s="35">
        <v>5234.24</v>
      </c>
      <c r="S581" s="35">
        <v>5127.8999999999996</v>
      </c>
      <c r="T581" s="35">
        <v>5171.09</v>
      </c>
      <c r="U581" s="35">
        <v>5251.55</v>
      </c>
      <c r="V581" s="35">
        <v>5270.86</v>
      </c>
      <c r="W581" s="35">
        <v>5103.49</v>
      </c>
      <c r="X581" s="35">
        <v>4840</v>
      </c>
      <c r="Y581" s="35">
        <v>4769.04</v>
      </c>
    </row>
    <row r="582" spans="1:25" x14ac:dyDescent="0.2">
      <c r="A582" s="36">
        <v>25</v>
      </c>
      <c r="B582" s="35">
        <v>4674.2</v>
      </c>
      <c r="C582" s="35">
        <v>4546.29</v>
      </c>
      <c r="D582" s="35">
        <v>4534.82</v>
      </c>
      <c r="E582" s="35">
        <v>4536.8599999999997</v>
      </c>
      <c r="F582" s="35">
        <v>4589.49</v>
      </c>
      <c r="G582" s="35">
        <v>4731.3</v>
      </c>
      <c r="H582" s="35">
        <v>4775.33</v>
      </c>
      <c r="I582" s="35">
        <v>5029.34</v>
      </c>
      <c r="J582" s="35">
        <v>5277.19</v>
      </c>
      <c r="K582" s="35">
        <v>5336.3099999999995</v>
      </c>
      <c r="L582" s="35">
        <v>5366.71</v>
      </c>
      <c r="M582" s="35">
        <v>5393.5899999999992</v>
      </c>
      <c r="N582" s="35">
        <v>5376.4999999999991</v>
      </c>
      <c r="O582" s="35">
        <v>5371.9299999999994</v>
      </c>
      <c r="P582" s="35">
        <v>5376.91</v>
      </c>
      <c r="Q582" s="35">
        <v>5339.0099999999993</v>
      </c>
      <c r="R582" s="35">
        <v>5342.89</v>
      </c>
      <c r="S582" s="35">
        <v>5253.86</v>
      </c>
      <c r="T582" s="35">
        <v>5288.5099999999993</v>
      </c>
      <c r="U582" s="35">
        <v>5322.13</v>
      </c>
      <c r="V582" s="35">
        <v>5334.28</v>
      </c>
      <c r="W582" s="35">
        <v>5196.2699999999995</v>
      </c>
      <c r="X582" s="35">
        <v>4839.2199999999993</v>
      </c>
      <c r="Y582" s="35">
        <v>4786.71</v>
      </c>
    </row>
    <row r="583" spans="1:25" x14ac:dyDescent="0.2">
      <c r="A583" s="20">
        <v>26</v>
      </c>
      <c r="B583" s="35">
        <v>4734.2699999999995</v>
      </c>
      <c r="C583" s="35">
        <v>4620.4699999999993</v>
      </c>
      <c r="D583" s="35">
        <v>4561.37</v>
      </c>
      <c r="E583" s="35">
        <v>4575.91</v>
      </c>
      <c r="F583" s="35">
        <v>4658.3999999999996</v>
      </c>
      <c r="G583" s="35">
        <v>4732.54</v>
      </c>
      <c r="H583" s="35">
        <v>4791.53</v>
      </c>
      <c r="I583" s="35">
        <v>5083.75</v>
      </c>
      <c r="J583" s="35">
        <v>5305.19</v>
      </c>
      <c r="K583" s="35">
        <v>5377.2499999999991</v>
      </c>
      <c r="L583" s="35">
        <v>5397.94</v>
      </c>
      <c r="M583" s="35">
        <v>5436.82</v>
      </c>
      <c r="N583" s="35">
        <v>5406.0599999999995</v>
      </c>
      <c r="O583" s="35">
        <v>5399.5899999999992</v>
      </c>
      <c r="P583" s="35">
        <v>5378.63</v>
      </c>
      <c r="Q583" s="35">
        <v>5367.5999999999995</v>
      </c>
      <c r="R583" s="35">
        <v>5360.1799999999994</v>
      </c>
      <c r="S583" s="35">
        <v>5287.66</v>
      </c>
      <c r="T583" s="35">
        <v>5302.1799999999994</v>
      </c>
      <c r="U583" s="35">
        <v>5334.329999999999</v>
      </c>
      <c r="V583" s="35">
        <v>5357.86</v>
      </c>
      <c r="W583" s="35">
        <v>5239.87</v>
      </c>
      <c r="X583" s="35">
        <v>4970.32</v>
      </c>
      <c r="Y583" s="35">
        <v>4798.8499999999995</v>
      </c>
    </row>
    <row r="584" spans="1:25" x14ac:dyDescent="0.2">
      <c r="A584" s="36">
        <v>27</v>
      </c>
      <c r="B584" s="35">
        <v>4732.8999999999996</v>
      </c>
      <c r="C584" s="35">
        <v>4685.45</v>
      </c>
      <c r="D584" s="35">
        <v>4603.99</v>
      </c>
      <c r="E584" s="35">
        <v>4617.79</v>
      </c>
      <c r="F584" s="35">
        <v>4675.09</v>
      </c>
      <c r="G584" s="35">
        <v>4731.7299999999996</v>
      </c>
      <c r="H584" s="35">
        <v>4780.12</v>
      </c>
      <c r="I584" s="35">
        <v>5055.8899999999994</v>
      </c>
      <c r="J584" s="35">
        <v>5278.61</v>
      </c>
      <c r="K584" s="35">
        <v>5351.0899999999992</v>
      </c>
      <c r="L584" s="35">
        <v>5370.24</v>
      </c>
      <c r="M584" s="35">
        <v>5400.6699999999992</v>
      </c>
      <c r="N584" s="35">
        <v>5368.32</v>
      </c>
      <c r="O584" s="35">
        <v>5380.89</v>
      </c>
      <c r="P584" s="35">
        <v>5368.0599999999995</v>
      </c>
      <c r="Q584" s="35">
        <v>5346.4999999999991</v>
      </c>
      <c r="R584" s="35">
        <v>5336.1699999999992</v>
      </c>
      <c r="S584" s="35">
        <v>5275.4699999999993</v>
      </c>
      <c r="T584" s="35">
        <v>5303.5199999999995</v>
      </c>
      <c r="U584" s="35">
        <v>5332.0599999999995</v>
      </c>
      <c r="V584" s="35">
        <v>5342.94</v>
      </c>
      <c r="W584" s="35">
        <v>5242.5599999999995</v>
      </c>
      <c r="X584" s="35">
        <v>5014.5199999999995</v>
      </c>
      <c r="Y584" s="35">
        <v>4823.01</v>
      </c>
    </row>
    <row r="585" spans="1:25" x14ac:dyDescent="0.2">
      <c r="A585" s="20">
        <v>28</v>
      </c>
      <c r="B585" s="35">
        <v>4733.8099999999995</v>
      </c>
      <c r="C585" s="35">
        <v>4692.5199999999995</v>
      </c>
      <c r="D585" s="35">
        <v>4612.88</v>
      </c>
      <c r="E585" s="35">
        <v>4554.67</v>
      </c>
      <c r="F585" s="35">
        <v>4563.3999999999996</v>
      </c>
      <c r="G585" s="35">
        <v>4722.78</v>
      </c>
      <c r="H585" s="35">
        <v>4737.8</v>
      </c>
      <c r="I585" s="35">
        <v>4955.88</v>
      </c>
      <c r="J585" s="35">
        <v>5181.5999999999995</v>
      </c>
      <c r="K585" s="35">
        <v>5245.4</v>
      </c>
      <c r="L585" s="35">
        <v>5272.08</v>
      </c>
      <c r="M585" s="35">
        <v>5300.37</v>
      </c>
      <c r="N585" s="35">
        <v>5278.36</v>
      </c>
      <c r="O585" s="35">
        <v>5286.8</v>
      </c>
      <c r="P585" s="35">
        <v>5277.79</v>
      </c>
      <c r="Q585" s="35">
        <v>5249.46</v>
      </c>
      <c r="R585" s="35">
        <v>5244.7199999999993</v>
      </c>
      <c r="S585" s="35">
        <v>5161.74</v>
      </c>
      <c r="T585" s="35">
        <v>5177.8599999999997</v>
      </c>
      <c r="U585" s="35">
        <v>5201.3899999999994</v>
      </c>
      <c r="V585" s="35">
        <v>5237.1799999999994</v>
      </c>
      <c r="W585" s="35">
        <v>5141.5</v>
      </c>
      <c r="X585" s="35">
        <v>4947.26</v>
      </c>
      <c r="Y585" s="35">
        <v>4787.5</v>
      </c>
    </row>
    <row r="586" spans="1:25" x14ac:dyDescent="0.2">
      <c r="A586" s="36">
        <v>29</v>
      </c>
      <c r="B586" s="35">
        <v>4742.2199999999993</v>
      </c>
      <c r="C586" s="35">
        <v>4617.49</v>
      </c>
      <c r="D586" s="35">
        <v>4549.87</v>
      </c>
      <c r="E586" s="35">
        <v>4548.2199999999993</v>
      </c>
      <c r="F586" s="35">
        <v>4595.55</v>
      </c>
      <c r="G586" s="35">
        <v>4623.8499999999995</v>
      </c>
      <c r="H586" s="35">
        <v>4619.8899999999994</v>
      </c>
      <c r="I586" s="35">
        <v>4738.12</v>
      </c>
      <c r="J586" s="35">
        <v>4964.03</v>
      </c>
      <c r="K586" s="35">
        <v>5058.3099999999995</v>
      </c>
      <c r="L586" s="35">
        <v>5118.75</v>
      </c>
      <c r="M586" s="35">
        <v>5114.3499999999995</v>
      </c>
      <c r="N586" s="35">
        <v>5089.9399999999996</v>
      </c>
      <c r="O586" s="35">
        <v>5075.88</v>
      </c>
      <c r="P586" s="35">
        <v>5042.8899999999994</v>
      </c>
      <c r="Q586" s="35">
        <v>5005.2299999999996</v>
      </c>
      <c r="R586" s="35">
        <v>4995.51</v>
      </c>
      <c r="S586" s="35">
        <v>4999.9299999999994</v>
      </c>
      <c r="T586" s="35">
        <v>5030.66</v>
      </c>
      <c r="U586" s="35">
        <v>5052.24</v>
      </c>
      <c r="V586" s="35">
        <v>5139.66</v>
      </c>
      <c r="W586" s="35">
        <v>5067.04</v>
      </c>
      <c r="X586" s="35">
        <v>4849.95</v>
      </c>
      <c r="Y586" s="35">
        <v>4760.62</v>
      </c>
    </row>
    <row r="587" spans="1:25" x14ac:dyDescent="0.2">
      <c r="A587" s="20">
        <v>30</v>
      </c>
      <c r="B587" s="35">
        <v>4732.4699999999993</v>
      </c>
      <c r="C587" s="35">
        <v>4577.79</v>
      </c>
      <c r="D587" s="35">
        <v>4561.41</v>
      </c>
      <c r="E587" s="35">
        <v>4551.29</v>
      </c>
      <c r="F587" s="35">
        <v>4566.3999999999996</v>
      </c>
      <c r="G587" s="35">
        <v>4637.38</v>
      </c>
      <c r="H587" s="35">
        <v>4584.03</v>
      </c>
      <c r="I587" s="35">
        <v>4726.2699999999995</v>
      </c>
      <c r="J587" s="35">
        <v>4987.3</v>
      </c>
      <c r="K587" s="35">
        <v>5065.8499999999995</v>
      </c>
      <c r="L587" s="35">
        <v>5101.0599999999995</v>
      </c>
      <c r="M587" s="35">
        <v>5106.26</v>
      </c>
      <c r="N587" s="35">
        <v>5096.0599999999995</v>
      </c>
      <c r="O587" s="35">
        <v>5089.82</v>
      </c>
      <c r="P587" s="35">
        <v>5082.53</v>
      </c>
      <c r="Q587" s="35">
        <v>5058.79</v>
      </c>
      <c r="R587" s="35">
        <v>5046.3999999999996</v>
      </c>
      <c r="S587" s="35">
        <v>5050.49</v>
      </c>
      <c r="T587" s="35">
        <v>5073.3</v>
      </c>
      <c r="U587" s="35">
        <v>5119.13</v>
      </c>
      <c r="V587" s="35">
        <v>5143.21</v>
      </c>
      <c r="W587" s="35">
        <v>5116.25</v>
      </c>
      <c r="X587" s="35">
        <v>4950.25</v>
      </c>
      <c r="Y587" s="35">
        <v>4767.8599999999997</v>
      </c>
    </row>
    <row r="588" spans="1:25" x14ac:dyDescent="0.2">
      <c r="A588" s="36">
        <v>31</v>
      </c>
      <c r="B588" s="35">
        <v>4540.9399999999996</v>
      </c>
      <c r="C588" s="35">
        <v>4307.8899999999994</v>
      </c>
      <c r="D588" s="35">
        <v>3442.4300000000003</v>
      </c>
      <c r="E588" s="35">
        <v>4297.1099999999997</v>
      </c>
      <c r="F588" s="35">
        <v>3490.16</v>
      </c>
      <c r="G588" s="35">
        <v>3516.7799999999997</v>
      </c>
      <c r="H588" s="35">
        <v>4541.24</v>
      </c>
      <c r="I588" s="35">
        <v>4745.26</v>
      </c>
      <c r="J588" s="35">
        <v>4892.2299999999996</v>
      </c>
      <c r="K588" s="35">
        <v>5061.45</v>
      </c>
      <c r="L588" s="35">
        <v>5116.24</v>
      </c>
      <c r="M588" s="35">
        <v>5000.88</v>
      </c>
      <c r="N588" s="35">
        <v>4909.6499999999996</v>
      </c>
      <c r="O588" s="35">
        <v>4910.9299999999994</v>
      </c>
      <c r="P588" s="35">
        <v>4907.34</v>
      </c>
      <c r="Q588" s="35">
        <v>4902.83</v>
      </c>
      <c r="R588" s="35">
        <v>4892.9299999999994</v>
      </c>
      <c r="S588" s="35">
        <v>4884.8599999999997</v>
      </c>
      <c r="T588" s="35">
        <v>5059.46</v>
      </c>
      <c r="U588" s="35">
        <v>5011.3599999999997</v>
      </c>
      <c r="V588" s="35">
        <v>4918.82</v>
      </c>
      <c r="W588" s="35">
        <v>4936.3599999999997</v>
      </c>
      <c r="X588" s="35">
        <v>4745.58</v>
      </c>
      <c r="Y588" s="35">
        <v>4735.42</v>
      </c>
    </row>
    <row r="591" spans="1:25" ht="12.75" customHeight="1" x14ac:dyDescent="0.2">
      <c r="A591" s="108" t="s">
        <v>51</v>
      </c>
      <c r="B591" s="110" t="s">
        <v>94</v>
      </c>
      <c r="C591" s="110"/>
      <c r="D591" s="110"/>
      <c r="E591" s="110"/>
      <c r="F591" s="110"/>
      <c r="G591" s="110"/>
      <c r="H591" s="110"/>
      <c r="I591" s="110"/>
      <c r="J591" s="110"/>
      <c r="K591" s="110"/>
      <c r="L591" s="110"/>
      <c r="M591" s="110"/>
      <c r="N591" s="110"/>
      <c r="O591" s="110"/>
      <c r="P591" s="110"/>
      <c r="Q591" s="110"/>
      <c r="R591" s="110"/>
      <c r="S591" s="110"/>
      <c r="T591" s="110"/>
      <c r="U591" s="110"/>
      <c r="V591" s="110"/>
      <c r="W591" s="110"/>
      <c r="X591" s="110"/>
      <c r="Y591" s="110"/>
    </row>
    <row r="592" spans="1:25" x14ac:dyDescent="0.2">
      <c r="A592" s="109"/>
      <c r="B592" s="33" t="s">
        <v>53</v>
      </c>
      <c r="C592" s="33" t="s">
        <v>54</v>
      </c>
      <c r="D592" s="33" t="s">
        <v>55</v>
      </c>
      <c r="E592" s="33" t="s">
        <v>56</v>
      </c>
      <c r="F592" s="34" t="s">
        <v>57</v>
      </c>
      <c r="G592" s="33" t="s">
        <v>58</v>
      </c>
      <c r="H592" s="33" t="s">
        <v>59</v>
      </c>
      <c r="I592" s="33" t="s">
        <v>60</v>
      </c>
      <c r="J592" s="33" t="s">
        <v>61</v>
      </c>
      <c r="K592" s="33" t="s">
        <v>62</v>
      </c>
      <c r="L592" s="33" t="s">
        <v>63</v>
      </c>
      <c r="M592" s="33" t="s">
        <v>64</v>
      </c>
      <c r="N592" s="33" t="s">
        <v>65</v>
      </c>
      <c r="O592" s="33" t="s">
        <v>66</v>
      </c>
      <c r="P592" s="33" t="s">
        <v>67</v>
      </c>
      <c r="Q592" s="33" t="s">
        <v>68</v>
      </c>
      <c r="R592" s="33" t="s">
        <v>69</v>
      </c>
      <c r="S592" s="33" t="s">
        <v>70</v>
      </c>
      <c r="T592" s="33" t="s">
        <v>71</v>
      </c>
      <c r="U592" s="33" t="s">
        <v>72</v>
      </c>
      <c r="V592" s="33" t="s">
        <v>73</v>
      </c>
      <c r="W592" s="33" t="s">
        <v>74</v>
      </c>
      <c r="X592" s="33" t="s">
        <v>75</v>
      </c>
      <c r="Y592" s="33" t="s">
        <v>76</v>
      </c>
    </row>
    <row r="593" spans="1:25" x14ac:dyDescent="0.2">
      <c r="A593" s="20">
        <v>1</v>
      </c>
      <c r="B593" s="35">
        <v>5381.1699999999992</v>
      </c>
      <c r="C593" s="35">
        <v>5231.12</v>
      </c>
      <c r="D593" s="35">
        <v>5175.6099999999997</v>
      </c>
      <c r="E593" s="35">
        <v>5171.2599999999993</v>
      </c>
      <c r="F593" s="35">
        <v>5173.33</v>
      </c>
      <c r="G593" s="35">
        <v>5229.1499999999996</v>
      </c>
      <c r="H593" s="35">
        <v>5284.3199999999988</v>
      </c>
      <c r="I593" s="35">
        <v>5415.5599999999995</v>
      </c>
      <c r="J593" s="35">
        <v>5614.86</v>
      </c>
      <c r="K593" s="35">
        <v>5728.329999999999</v>
      </c>
      <c r="L593" s="35">
        <v>5770.8999999999987</v>
      </c>
      <c r="M593" s="35">
        <v>5771.829999999999</v>
      </c>
      <c r="N593" s="35">
        <v>5757.7499999999991</v>
      </c>
      <c r="O593" s="35">
        <v>5751.4999999999991</v>
      </c>
      <c r="P593" s="35">
        <v>5721.7499999999991</v>
      </c>
      <c r="Q593" s="35">
        <v>5693.5899999999992</v>
      </c>
      <c r="R593" s="35">
        <v>5701.8399999999992</v>
      </c>
      <c r="S593" s="35">
        <v>5706.9999999999991</v>
      </c>
      <c r="T593" s="35">
        <v>5784.3499999999995</v>
      </c>
      <c r="U593" s="35">
        <v>5781.3899999999994</v>
      </c>
      <c r="V593" s="35">
        <v>5745.9299999999994</v>
      </c>
      <c r="W593" s="35">
        <v>5636.4599999999991</v>
      </c>
      <c r="X593" s="35">
        <v>5496.78</v>
      </c>
      <c r="Y593" s="35">
        <v>5410.4099999999989</v>
      </c>
    </row>
    <row r="594" spans="1:25" x14ac:dyDescent="0.2">
      <c r="A594" s="20">
        <v>2</v>
      </c>
      <c r="B594" s="35">
        <v>5292.7099999999991</v>
      </c>
      <c r="C594" s="35">
        <v>5169.7999999999993</v>
      </c>
      <c r="D594" s="35">
        <v>5096.8799999999992</v>
      </c>
      <c r="E594" s="35">
        <v>5088.7199999999993</v>
      </c>
      <c r="F594" s="35">
        <v>5112.0999999999995</v>
      </c>
      <c r="G594" s="35">
        <v>5168.2699999999995</v>
      </c>
      <c r="H594" s="35">
        <v>5209.74</v>
      </c>
      <c r="I594" s="35">
        <v>5291.4599999999991</v>
      </c>
      <c r="J594" s="35">
        <v>5474.6799999999994</v>
      </c>
      <c r="K594" s="35">
        <v>5599.3499999999995</v>
      </c>
      <c r="L594" s="35">
        <v>5661.7999999999993</v>
      </c>
      <c r="M594" s="35">
        <v>5676.2</v>
      </c>
      <c r="N594" s="35">
        <v>5667.62</v>
      </c>
      <c r="O594" s="35">
        <v>5657.1699999999992</v>
      </c>
      <c r="P594" s="35">
        <v>5630.2399999999989</v>
      </c>
      <c r="Q594" s="35">
        <v>5602.0499999999993</v>
      </c>
      <c r="R594" s="35">
        <v>5603.73</v>
      </c>
      <c r="S594" s="35">
        <v>5615.2</v>
      </c>
      <c r="T594" s="35">
        <v>5701.7099999999991</v>
      </c>
      <c r="U594" s="35">
        <v>5722.2499999999991</v>
      </c>
      <c r="V594" s="35">
        <v>5723.7199999999993</v>
      </c>
      <c r="W594" s="35">
        <v>5640.9299999999994</v>
      </c>
      <c r="X594" s="35">
        <v>5485.0599999999995</v>
      </c>
      <c r="Y594" s="35">
        <v>5374.7399999999989</v>
      </c>
    </row>
    <row r="595" spans="1:25" x14ac:dyDescent="0.2">
      <c r="A595" s="36">
        <v>3</v>
      </c>
      <c r="B595" s="35">
        <v>5301.45</v>
      </c>
      <c r="C595" s="35">
        <v>5209.1799999999994</v>
      </c>
      <c r="D595" s="35">
        <v>5165.8499999999995</v>
      </c>
      <c r="E595" s="35">
        <v>5167.6799999999994</v>
      </c>
      <c r="F595" s="35">
        <v>5194.6499999999996</v>
      </c>
      <c r="G595" s="35">
        <v>5322.5899999999992</v>
      </c>
      <c r="H595" s="35">
        <v>5494.94</v>
      </c>
      <c r="I595" s="35">
        <v>5734.9899999999989</v>
      </c>
      <c r="J595" s="35">
        <v>5825.28</v>
      </c>
      <c r="K595" s="35">
        <v>5877.4999999999991</v>
      </c>
      <c r="L595" s="35">
        <v>5881.8999999999987</v>
      </c>
      <c r="M595" s="35">
        <v>5905.73</v>
      </c>
      <c r="N595" s="35">
        <v>5880.0499999999993</v>
      </c>
      <c r="O595" s="35">
        <v>5876.0599999999995</v>
      </c>
      <c r="P595" s="35">
        <v>5871.29</v>
      </c>
      <c r="Q595" s="35">
        <v>5865.0599999999995</v>
      </c>
      <c r="R595" s="35">
        <v>5807.9299999999994</v>
      </c>
      <c r="S595" s="35">
        <v>5782.4199999999992</v>
      </c>
      <c r="T595" s="35">
        <v>5839.87</v>
      </c>
      <c r="U595" s="35">
        <v>5870.48</v>
      </c>
      <c r="V595" s="35">
        <v>5846.2599999999993</v>
      </c>
      <c r="W595" s="35">
        <v>5753.2699999999995</v>
      </c>
      <c r="X595" s="35">
        <v>5459.4899999999989</v>
      </c>
      <c r="Y595" s="35">
        <v>5332.2999999999993</v>
      </c>
    </row>
    <row r="596" spans="1:25" x14ac:dyDescent="0.2">
      <c r="A596" s="20">
        <v>4</v>
      </c>
      <c r="B596" s="35">
        <v>5241.6399999999994</v>
      </c>
      <c r="C596" s="35">
        <v>5162.1399999999994</v>
      </c>
      <c r="D596" s="35">
        <v>5094.4299999999994</v>
      </c>
      <c r="E596" s="35">
        <v>5092.2899999999991</v>
      </c>
      <c r="F596" s="35">
        <v>5162.6699999999992</v>
      </c>
      <c r="G596" s="35">
        <v>5224.0099999999993</v>
      </c>
      <c r="H596" s="35">
        <v>5411.45</v>
      </c>
      <c r="I596" s="35">
        <v>5576.11</v>
      </c>
      <c r="J596" s="35">
        <v>5672.9099999999989</v>
      </c>
      <c r="K596" s="35">
        <v>5841.6699999999992</v>
      </c>
      <c r="L596" s="35">
        <v>5916.8799999999992</v>
      </c>
      <c r="M596" s="35">
        <v>5930.579999999999</v>
      </c>
      <c r="N596" s="35">
        <v>5905.44</v>
      </c>
      <c r="O596" s="35">
        <v>5902.8199999999988</v>
      </c>
      <c r="P596" s="35">
        <v>5758.0199999999995</v>
      </c>
      <c r="Q596" s="35">
        <v>5744.11</v>
      </c>
      <c r="R596" s="35">
        <v>5687.62</v>
      </c>
      <c r="S596" s="35">
        <v>5671.0599999999995</v>
      </c>
      <c r="T596" s="35">
        <v>5727.8099999999995</v>
      </c>
      <c r="U596" s="35">
        <v>5777.579999999999</v>
      </c>
      <c r="V596" s="35">
        <v>5744.9299999999994</v>
      </c>
      <c r="W596" s="35">
        <v>5669.15</v>
      </c>
      <c r="X596" s="35">
        <v>5442.69</v>
      </c>
      <c r="Y596" s="35">
        <v>5293.8099999999995</v>
      </c>
    </row>
    <row r="597" spans="1:25" x14ac:dyDescent="0.2">
      <c r="A597" s="36">
        <v>5</v>
      </c>
      <c r="B597" s="35">
        <v>5228.3099999999995</v>
      </c>
      <c r="C597" s="35">
        <v>5156.28</v>
      </c>
      <c r="D597" s="35">
        <v>5102.9799999999996</v>
      </c>
      <c r="E597" s="35">
        <v>5091.8599999999997</v>
      </c>
      <c r="F597" s="35">
        <v>5127.6499999999996</v>
      </c>
      <c r="G597" s="35">
        <v>5239.2199999999993</v>
      </c>
      <c r="H597" s="35">
        <v>5418.73</v>
      </c>
      <c r="I597" s="35">
        <v>5683.579999999999</v>
      </c>
      <c r="J597" s="35">
        <v>5822.0099999999993</v>
      </c>
      <c r="K597" s="35">
        <v>5873.8799999999992</v>
      </c>
      <c r="L597" s="35">
        <v>5896.7199999999993</v>
      </c>
      <c r="M597" s="35">
        <v>5922.1699999999992</v>
      </c>
      <c r="N597" s="35">
        <v>5909.6399999999994</v>
      </c>
      <c r="O597" s="35">
        <v>5913.96</v>
      </c>
      <c r="P597" s="35">
        <v>5902.3499999999995</v>
      </c>
      <c r="Q597" s="35">
        <v>5876.2499999999991</v>
      </c>
      <c r="R597" s="35">
        <v>5835.0499999999993</v>
      </c>
      <c r="S597" s="35">
        <v>5813.7199999999993</v>
      </c>
      <c r="T597" s="35">
        <v>5861.0999999999995</v>
      </c>
      <c r="U597" s="35">
        <v>5899.4099999999989</v>
      </c>
      <c r="V597" s="35">
        <v>5862.7599999999993</v>
      </c>
      <c r="W597" s="35">
        <v>5770.5499999999993</v>
      </c>
      <c r="X597" s="35">
        <v>5544.45</v>
      </c>
      <c r="Y597" s="35">
        <v>5389.5899999999992</v>
      </c>
    </row>
    <row r="598" spans="1:25" x14ac:dyDescent="0.2">
      <c r="A598" s="20">
        <v>6</v>
      </c>
      <c r="B598" s="35">
        <v>5263.95</v>
      </c>
      <c r="C598" s="35">
        <v>5188.0199999999995</v>
      </c>
      <c r="D598" s="35">
        <v>5157.91</v>
      </c>
      <c r="E598" s="35">
        <v>5159.3399999999992</v>
      </c>
      <c r="F598" s="35">
        <v>5164.16</v>
      </c>
      <c r="G598" s="35">
        <v>5288.8799999999992</v>
      </c>
      <c r="H598" s="35">
        <v>5437.0399999999991</v>
      </c>
      <c r="I598" s="35">
        <v>5663.7999999999993</v>
      </c>
      <c r="J598" s="35">
        <v>5803.48</v>
      </c>
      <c r="K598" s="35">
        <v>5874.3399999999992</v>
      </c>
      <c r="L598" s="35">
        <v>5892.1699999999992</v>
      </c>
      <c r="M598" s="35">
        <v>5918.8099999999995</v>
      </c>
      <c r="N598" s="35">
        <v>5918.8899999999994</v>
      </c>
      <c r="O598" s="35">
        <v>5922.7199999999993</v>
      </c>
      <c r="P598" s="35">
        <v>5918.8499999999995</v>
      </c>
      <c r="Q598" s="35">
        <v>5895.53</v>
      </c>
      <c r="R598" s="35">
        <v>5847.6799999999994</v>
      </c>
      <c r="S598" s="35">
        <v>5814.62</v>
      </c>
      <c r="T598" s="35">
        <v>5856.1599999999989</v>
      </c>
      <c r="U598" s="35">
        <v>5891.1299999999992</v>
      </c>
      <c r="V598" s="35">
        <v>5879.0199999999995</v>
      </c>
      <c r="W598" s="35">
        <v>5767.62</v>
      </c>
      <c r="X598" s="35">
        <v>5544.829999999999</v>
      </c>
      <c r="Y598" s="35">
        <v>5427.0999999999995</v>
      </c>
    </row>
    <row r="599" spans="1:25" x14ac:dyDescent="0.2">
      <c r="A599" s="36">
        <v>7</v>
      </c>
      <c r="B599" s="35">
        <v>5417.44</v>
      </c>
      <c r="C599" s="35">
        <v>5281.1699999999992</v>
      </c>
      <c r="D599" s="35">
        <v>5250.9099999999989</v>
      </c>
      <c r="E599" s="35">
        <v>5246.69</v>
      </c>
      <c r="F599" s="35">
        <v>5323.6599999999989</v>
      </c>
      <c r="G599" s="35">
        <v>5463.1299999999992</v>
      </c>
      <c r="H599" s="35">
        <v>5639.5499999999993</v>
      </c>
      <c r="I599" s="35">
        <v>5868.86</v>
      </c>
      <c r="J599" s="35">
        <v>5987.29</v>
      </c>
      <c r="K599" s="35">
        <v>6056.9699999999993</v>
      </c>
      <c r="L599" s="35">
        <v>6072.19</v>
      </c>
      <c r="M599" s="35">
        <v>6112.23</v>
      </c>
      <c r="N599" s="35">
        <v>6079.5199999999995</v>
      </c>
      <c r="O599" s="35">
        <v>6071.7499999999991</v>
      </c>
      <c r="P599" s="35">
        <v>6059.3499999999995</v>
      </c>
      <c r="Q599" s="35">
        <v>6041.21</v>
      </c>
      <c r="R599" s="35">
        <v>5994.96</v>
      </c>
      <c r="S599" s="35">
        <v>5950.61</v>
      </c>
      <c r="T599" s="35">
        <v>6011.9999999999991</v>
      </c>
      <c r="U599" s="35">
        <v>6071.73</v>
      </c>
      <c r="V599" s="35">
        <v>6004.03</v>
      </c>
      <c r="W599" s="35">
        <v>5946.7199999999993</v>
      </c>
      <c r="X599" s="35">
        <v>5753.73</v>
      </c>
      <c r="Y599" s="35">
        <v>5594.48</v>
      </c>
    </row>
    <row r="600" spans="1:25" x14ac:dyDescent="0.2">
      <c r="A600" s="20">
        <v>8</v>
      </c>
      <c r="B600" s="35">
        <v>5478.2399999999989</v>
      </c>
      <c r="C600" s="35">
        <v>5412.8099999999995</v>
      </c>
      <c r="D600" s="35">
        <v>5399.1799999999994</v>
      </c>
      <c r="E600" s="35">
        <v>5344.7999999999993</v>
      </c>
      <c r="F600" s="35">
        <v>5395.0399999999991</v>
      </c>
      <c r="G600" s="35">
        <v>5410.8399999999992</v>
      </c>
      <c r="H600" s="35">
        <v>5448.45</v>
      </c>
      <c r="I600" s="35">
        <v>5550.079999999999</v>
      </c>
      <c r="J600" s="35">
        <v>5836.28</v>
      </c>
      <c r="K600" s="35">
        <v>5945.3199999999988</v>
      </c>
      <c r="L600" s="35">
        <v>5982.4699999999993</v>
      </c>
      <c r="M600" s="35">
        <v>5986.79</v>
      </c>
      <c r="N600" s="35">
        <v>5974.0899999999992</v>
      </c>
      <c r="O600" s="35">
        <v>5960.44</v>
      </c>
      <c r="P600" s="35">
        <v>5933.5699999999988</v>
      </c>
      <c r="Q600" s="35">
        <v>5913.329999999999</v>
      </c>
      <c r="R600" s="35">
        <v>5919.2999999999993</v>
      </c>
      <c r="S600" s="35">
        <v>5927.1299999999992</v>
      </c>
      <c r="T600" s="35">
        <v>5971.1399999999994</v>
      </c>
      <c r="U600" s="35">
        <v>5979.29</v>
      </c>
      <c r="V600" s="35">
        <v>5985.0199999999995</v>
      </c>
      <c r="W600" s="35">
        <v>5904.8099999999995</v>
      </c>
      <c r="X600" s="35">
        <v>5622.3899999999994</v>
      </c>
      <c r="Y600" s="35">
        <v>5552.1399999999994</v>
      </c>
    </row>
    <row r="601" spans="1:25" x14ac:dyDescent="0.2">
      <c r="A601" s="36">
        <v>9</v>
      </c>
      <c r="B601" s="35">
        <v>5437.2599999999993</v>
      </c>
      <c r="C601" s="35">
        <v>5296.86</v>
      </c>
      <c r="D601" s="35">
        <v>5245.2999999999993</v>
      </c>
      <c r="E601" s="35">
        <v>5222.12</v>
      </c>
      <c r="F601" s="35">
        <v>5239.3099999999995</v>
      </c>
      <c r="G601" s="35">
        <v>5252.579999999999</v>
      </c>
      <c r="H601" s="35">
        <v>5265.9</v>
      </c>
      <c r="I601" s="35">
        <v>5424.7699999999995</v>
      </c>
      <c r="J601" s="35">
        <v>5575.9199999999992</v>
      </c>
      <c r="K601" s="35">
        <v>5708.3099999999995</v>
      </c>
      <c r="L601" s="35">
        <v>5765.46</v>
      </c>
      <c r="M601" s="35">
        <v>5773.6299999999992</v>
      </c>
      <c r="N601" s="35">
        <v>5758.6399999999994</v>
      </c>
      <c r="O601" s="35">
        <v>5747.2999999999993</v>
      </c>
      <c r="P601" s="35">
        <v>5712.8399999999992</v>
      </c>
      <c r="Q601" s="35">
        <v>5672.8899999999994</v>
      </c>
      <c r="R601" s="35">
        <v>5718.62</v>
      </c>
      <c r="S601" s="35">
        <v>5735.2</v>
      </c>
      <c r="T601" s="35">
        <v>5791.0099999999993</v>
      </c>
      <c r="U601" s="35">
        <v>5817.2199999999993</v>
      </c>
      <c r="V601" s="35">
        <v>5844.7699999999995</v>
      </c>
      <c r="W601" s="35">
        <v>5779.6399999999994</v>
      </c>
      <c r="X601" s="35">
        <v>5588.0899999999992</v>
      </c>
      <c r="Y601" s="35">
        <v>5479.5499999999993</v>
      </c>
    </row>
    <row r="602" spans="1:25" x14ac:dyDescent="0.2">
      <c r="A602" s="20">
        <v>10</v>
      </c>
      <c r="B602" s="35">
        <v>5402.36</v>
      </c>
      <c r="C602" s="35">
        <v>5287.2999999999993</v>
      </c>
      <c r="D602" s="35">
        <v>5231.5499999999993</v>
      </c>
      <c r="E602" s="35">
        <v>5207.3999999999996</v>
      </c>
      <c r="F602" s="35">
        <v>5214.9399999999996</v>
      </c>
      <c r="G602" s="35">
        <v>5321.98</v>
      </c>
      <c r="H602" s="35">
        <v>5436.78</v>
      </c>
      <c r="I602" s="35">
        <v>5592.7</v>
      </c>
      <c r="J602" s="35">
        <v>5792.3499999999995</v>
      </c>
      <c r="K602" s="35">
        <v>5869.4299999999994</v>
      </c>
      <c r="L602" s="35">
        <v>5887.62</v>
      </c>
      <c r="M602" s="35">
        <v>5910.5499999999993</v>
      </c>
      <c r="N602" s="35">
        <v>5905.9199999999992</v>
      </c>
      <c r="O602" s="35">
        <v>5902.6799999999994</v>
      </c>
      <c r="P602" s="35">
        <v>5903.829999999999</v>
      </c>
      <c r="Q602" s="35">
        <v>5901.829999999999</v>
      </c>
      <c r="R602" s="35">
        <v>5861.3099999999995</v>
      </c>
      <c r="S602" s="35">
        <v>5817.9699999999993</v>
      </c>
      <c r="T602" s="35">
        <v>5853.6699999999992</v>
      </c>
      <c r="U602" s="35">
        <v>5909.079999999999</v>
      </c>
      <c r="V602" s="35">
        <v>5893.37</v>
      </c>
      <c r="W602" s="35">
        <v>5778.9899999999989</v>
      </c>
      <c r="X602" s="35">
        <v>5558.829999999999</v>
      </c>
      <c r="Y602" s="35">
        <v>5437.7499999999991</v>
      </c>
    </row>
    <row r="603" spans="1:25" x14ac:dyDescent="0.2">
      <c r="A603" s="36">
        <v>11</v>
      </c>
      <c r="B603" s="35">
        <v>5268.86</v>
      </c>
      <c r="C603" s="35">
        <v>5169.7599999999993</v>
      </c>
      <c r="D603" s="35">
        <v>5135.7299999999996</v>
      </c>
      <c r="E603" s="35">
        <v>5134.1699999999992</v>
      </c>
      <c r="F603" s="35">
        <v>5137.33</v>
      </c>
      <c r="G603" s="35">
        <v>5244.94</v>
      </c>
      <c r="H603" s="35">
        <v>5417.7499999999991</v>
      </c>
      <c r="I603" s="35">
        <v>5620.0999999999995</v>
      </c>
      <c r="J603" s="35">
        <v>5744.1699999999992</v>
      </c>
      <c r="K603" s="35">
        <v>5795.2699999999995</v>
      </c>
      <c r="L603" s="35">
        <v>5824.2</v>
      </c>
      <c r="M603" s="35">
        <v>5839.0999999999995</v>
      </c>
      <c r="N603" s="35">
        <v>5828.3899999999994</v>
      </c>
      <c r="O603" s="35">
        <v>5826.079999999999</v>
      </c>
      <c r="P603" s="35">
        <v>5797.9999999999991</v>
      </c>
      <c r="Q603" s="35">
        <v>5778.1399999999994</v>
      </c>
      <c r="R603" s="35">
        <v>5707.0899999999992</v>
      </c>
      <c r="S603" s="35">
        <v>5703.4</v>
      </c>
      <c r="T603" s="35">
        <v>5785.69</v>
      </c>
      <c r="U603" s="35">
        <v>5833.7499999999991</v>
      </c>
      <c r="V603" s="35">
        <v>5796.8399999999992</v>
      </c>
      <c r="W603" s="35">
        <v>5629.5199999999995</v>
      </c>
      <c r="X603" s="35">
        <v>5411.53</v>
      </c>
      <c r="Y603" s="35">
        <v>5321.98</v>
      </c>
    </row>
    <row r="604" spans="1:25" x14ac:dyDescent="0.2">
      <c r="A604" s="20">
        <v>12</v>
      </c>
      <c r="B604" s="35">
        <v>5238.1099999999997</v>
      </c>
      <c r="C604" s="35">
        <v>5173.7899999999991</v>
      </c>
      <c r="D604" s="35">
        <v>5151.1899999999996</v>
      </c>
      <c r="E604" s="35">
        <v>5149.7999999999993</v>
      </c>
      <c r="F604" s="35">
        <v>5174.7999999999993</v>
      </c>
      <c r="G604" s="35">
        <v>5274.1699999999992</v>
      </c>
      <c r="H604" s="35">
        <v>5504.19</v>
      </c>
      <c r="I604" s="35">
        <v>5764.03</v>
      </c>
      <c r="J604" s="35">
        <v>5900.69</v>
      </c>
      <c r="K604" s="35">
        <v>5995.8799999999992</v>
      </c>
      <c r="L604" s="35">
        <v>6004.329999999999</v>
      </c>
      <c r="M604" s="35">
        <v>6035.6499999999987</v>
      </c>
      <c r="N604" s="35">
        <v>5990.5699999999988</v>
      </c>
      <c r="O604" s="35">
        <v>6004.11</v>
      </c>
      <c r="P604" s="35">
        <v>5992.3999999999987</v>
      </c>
      <c r="Q604" s="35">
        <v>5980.04</v>
      </c>
      <c r="R604" s="35">
        <v>5919.28</v>
      </c>
      <c r="S604" s="35">
        <v>5892.98</v>
      </c>
      <c r="T604" s="35">
        <v>5940.0499999999993</v>
      </c>
      <c r="U604" s="35">
        <v>6020.0599999999995</v>
      </c>
      <c r="V604" s="35">
        <v>5949.1299999999992</v>
      </c>
      <c r="W604" s="35">
        <v>5837.8499999999995</v>
      </c>
      <c r="X604" s="35">
        <v>5607.4299999999994</v>
      </c>
      <c r="Y604" s="35">
        <v>5398.0599999999995</v>
      </c>
    </row>
    <row r="605" spans="1:25" x14ac:dyDescent="0.2">
      <c r="A605" s="36">
        <v>13</v>
      </c>
      <c r="B605" s="35">
        <v>5184.3899999999994</v>
      </c>
      <c r="C605" s="35">
        <v>5157.3999999999996</v>
      </c>
      <c r="D605" s="35">
        <v>5096.1699999999992</v>
      </c>
      <c r="E605" s="35">
        <v>5079.53</v>
      </c>
      <c r="F605" s="35">
        <v>5134.0599999999995</v>
      </c>
      <c r="G605" s="35">
        <v>5224.6799999999994</v>
      </c>
      <c r="H605" s="35">
        <v>5414.2599999999993</v>
      </c>
      <c r="I605" s="35">
        <v>5647.78</v>
      </c>
      <c r="J605" s="35">
        <v>5806.87</v>
      </c>
      <c r="K605" s="35">
        <v>5866.3199999999988</v>
      </c>
      <c r="L605" s="35">
        <v>5878.5099999999993</v>
      </c>
      <c r="M605" s="35">
        <v>5892.1599999999989</v>
      </c>
      <c r="N605" s="35">
        <v>5878.0899999999992</v>
      </c>
      <c r="O605" s="35">
        <v>5879.6699999999992</v>
      </c>
      <c r="P605" s="35">
        <v>5873.4999999999991</v>
      </c>
      <c r="Q605" s="35">
        <v>5858.9199999999992</v>
      </c>
      <c r="R605" s="35">
        <v>5810.3499999999995</v>
      </c>
      <c r="S605" s="35">
        <v>5775.579999999999</v>
      </c>
      <c r="T605" s="35">
        <v>5814.7499999999991</v>
      </c>
      <c r="U605" s="35">
        <v>5876.3399999999992</v>
      </c>
      <c r="V605" s="35">
        <v>5843.1799999999994</v>
      </c>
      <c r="W605" s="35">
        <v>5734.6499999999987</v>
      </c>
      <c r="X605" s="35">
        <v>5507.3099999999995</v>
      </c>
      <c r="Y605" s="35">
        <v>5289.95</v>
      </c>
    </row>
    <row r="606" spans="1:25" x14ac:dyDescent="0.2">
      <c r="A606" s="20">
        <v>14</v>
      </c>
      <c r="B606" s="35">
        <v>5145.4199999999992</v>
      </c>
      <c r="C606" s="35">
        <v>5120.9399999999996</v>
      </c>
      <c r="D606" s="35">
        <v>5085.8599999999997</v>
      </c>
      <c r="E606" s="35">
        <v>5085.0999999999995</v>
      </c>
      <c r="F606" s="35">
        <v>5120.58</v>
      </c>
      <c r="G606" s="35">
        <v>5166.7</v>
      </c>
      <c r="H606" s="35">
        <v>5357.2999999999993</v>
      </c>
      <c r="I606" s="35">
        <v>5543.6299999999992</v>
      </c>
      <c r="J606" s="35">
        <v>5733.53</v>
      </c>
      <c r="K606" s="35">
        <v>5813.2399999999989</v>
      </c>
      <c r="L606" s="35">
        <v>5836.28</v>
      </c>
      <c r="M606" s="35">
        <v>5897.8499999999995</v>
      </c>
      <c r="N606" s="35">
        <v>5865.0999999999995</v>
      </c>
      <c r="O606" s="35">
        <v>5867.8199999999988</v>
      </c>
      <c r="P606" s="35">
        <v>5852.45</v>
      </c>
      <c r="Q606" s="35">
        <v>5828.6599999999989</v>
      </c>
      <c r="R606" s="35">
        <v>5820.29</v>
      </c>
      <c r="S606" s="35">
        <v>5765.7999999999993</v>
      </c>
      <c r="T606" s="35">
        <v>5796.04</v>
      </c>
      <c r="U606" s="35">
        <v>5820.2699999999995</v>
      </c>
      <c r="V606" s="35">
        <v>5856.04</v>
      </c>
      <c r="W606" s="35">
        <v>5782.8099999999995</v>
      </c>
      <c r="X606" s="35">
        <v>5541.8499999999995</v>
      </c>
      <c r="Y606" s="35">
        <v>5445.5699999999988</v>
      </c>
    </row>
    <row r="607" spans="1:25" x14ac:dyDescent="0.2">
      <c r="A607" s="36">
        <v>15</v>
      </c>
      <c r="B607" s="35">
        <v>5275.5099999999993</v>
      </c>
      <c r="C607" s="35">
        <v>5176.3099999999995</v>
      </c>
      <c r="D607" s="35">
        <v>5142.4699999999993</v>
      </c>
      <c r="E607" s="35">
        <v>5141.7699999999995</v>
      </c>
      <c r="F607" s="35">
        <v>5133.9399999999996</v>
      </c>
      <c r="G607" s="35">
        <v>5145.9999999999991</v>
      </c>
      <c r="H607" s="35">
        <v>5164.62</v>
      </c>
      <c r="I607" s="35">
        <v>5250.87</v>
      </c>
      <c r="J607" s="35">
        <v>5609.1599999999989</v>
      </c>
      <c r="K607" s="35">
        <v>5726.3099999999995</v>
      </c>
      <c r="L607" s="35">
        <v>5822.1699999999992</v>
      </c>
      <c r="M607" s="35">
        <v>5799.6299999999992</v>
      </c>
      <c r="N607" s="35">
        <v>5758.7</v>
      </c>
      <c r="O607" s="35">
        <v>5740.2499999999991</v>
      </c>
      <c r="P607" s="35">
        <v>5597.7399999999989</v>
      </c>
      <c r="Q607" s="35">
        <v>5516.4099999999989</v>
      </c>
      <c r="R607" s="35">
        <v>5536.9599999999991</v>
      </c>
      <c r="S607" s="35">
        <v>5551.3199999999988</v>
      </c>
      <c r="T607" s="35">
        <v>5678.3199999999988</v>
      </c>
      <c r="U607" s="35">
        <v>5682.5999999999995</v>
      </c>
      <c r="V607" s="35">
        <v>5694.0899999999992</v>
      </c>
      <c r="W607" s="35">
        <v>5539.44</v>
      </c>
      <c r="X607" s="35">
        <v>5298.61</v>
      </c>
      <c r="Y607" s="35">
        <v>5227.9399999999996</v>
      </c>
    </row>
    <row r="608" spans="1:25" x14ac:dyDescent="0.2">
      <c r="A608" s="20">
        <v>16</v>
      </c>
      <c r="B608" s="35">
        <v>5225.3599999999997</v>
      </c>
      <c r="C608" s="35">
        <v>5142.6699999999992</v>
      </c>
      <c r="D608" s="35">
        <v>5085.0899999999992</v>
      </c>
      <c r="E608" s="35">
        <v>5067.2599999999993</v>
      </c>
      <c r="F608" s="35">
        <v>5077.3399999999992</v>
      </c>
      <c r="G608" s="35">
        <v>5140.62</v>
      </c>
      <c r="H608" s="35">
        <v>5140.7699999999995</v>
      </c>
      <c r="I608" s="35">
        <v>5142.5199999999995</v>
      </c>
      <c r="J608" s="35">
        <v>5314.8099999999995</v>
      </c>
      <c r="K608" s="35">
        <v>5512.3099999999995</v>
      </c>
      <c r="L608" s="35">
        <v>5564.2499999999991</v>
      </c>
      <c r="M608" s="35">
        <v>5570.36</v>
      </c>
      <c r="N608" s="35">
        <v>5546.8499999999995</v>
      </c>
      <c r="O608" s="35">
        <v>5535.3099999999995</v>
      </c>
      <c r="P608" s="35">
        <v>5484.5399999999991</v>
      </c>
      <c r="Q608" s="35">
        <v>5407.12</v>
      </c>
      <c r="R608" s="35">
        <v>5488.53</v>
      </c>
      <c r="S608" s="35">
        <v>5529.61</v>
      </c>
      <c r="T608" s="35">
        <v>5593.7099999999991</v>
      </c>
      <c r="U608" s="35">
        <v>5696.53</v>
      </c>
      <c r="V608" s="35">
        <v>5732.3399999999992</v>
      </c>
      <c r="W608" s="35">
        <v>5592.0699999999988</v>
      </c>
      <c r="X608" s="35">
        <v>5313.9999999999991</v>
      </c>
      <c r="Y608" s="35">
        <v>5236.28</v>
      </c>
    </row>
    <row r="609" spans="1:25" x14ac:dyDescent="0.2">
      <c r="A609" s="36">
        <v>17</v>
      </c>
      <c r="B609" s="35">
        <v>5153.1299999999992</v>
      </c>
      <c r="C609" s="35">
        <v>5104.8599999999997</v>
      </c>
      <c r="D609" s="35">
        <v>5052.82</v>
      </c>
      <c r="E609" s="35">
        <v>5040.9399999999996</v>
      </c>
      <c r="F609" s="35">
        <v>5043.9199999999992</v>
      </c>
      <c r="G609" s="35">
        <v>5143.53</v>
      </c>
      <c r="H609" s="35">
        <v>5190.0399999999991</v>
      </c>
      <c r="I609" s="35">
        <v>5428.61</v>
      </c>
      <c r="J609" s="35">
        <v>5626.3799999999992</v>
      </c>
      <c r="K609" s="35">
        <v>5726.0999999999995</v>
      </c>
      <c r="L609" s="35">
        <v>5743.1399999999994</v>
      </c>
      <c r="M609" s="35">
        <v>5802.96</v>
      </c>
      <c r="N609" s="35">
        <v>5751.3799999999992</v>
      </c>
      <c r="O609" s="35">
        <v>5768.4699999999993</v>
      </c>
      <c r="P609" s="35">
        <v>5759.6699999999992</v>
      </c>
      <c r="Q609" s="35">
        <v>5735.7499999999991</v>
      </c>
      <c r="R609" s="35">
        <v>5731.9199999999992</v>
      </c>
      <c r="S609" s="35">
        <v>5651.9299999999994</v>
      </c>
      <c r="T609" s="35">
        <v>5692.6799999999994</v>
      </c>
      <c r="U609" s="35">
        <v>5702.5499999999993</v>
      </c>
      <c r="V609" s="35">
        <v>5712.6399999999994</v>
      </c>
      <c r="W609" s="35">
        <v>5555.2</v>
      </c>
      <c r="X609" s="35">
        <v>5266.28</v>
      </c>
      <c r="Y609" s="35">
        <v>5206.6899999999996</v>
      </c>
    </row>
    <row r="610" spans="1:25" x14ac:dyDescent="0.2">
      <c r="A610" s="20">
        <v>18</v>
      </c>
      <c r="B610" s="35">
        <v>5107.7</v>
      </c>
      <c r="C610" s="35">
        <v>5031.1799999999994</v>
      </c>
      <c r="D610" s="35">
        <v>4985.78</v>
      </c>
      <c r="E610" s="35">
        <v>4985.08</v>
      </c>
      <c r="F610" s="35">
        <v>5005.5199999999995</v>
      </c>
      <c r="G610" s="35">
        <v>5141.24</v>
      </c>
      <c r="H610" s="35">
        <v>5151.12</v>
      </c>
      <c r="I610" s="35">
        <v>5250.5399999999991</v>
      </c>
      <c r="J610" s="35">
        <v>5511.2399999999989</v>
      </c>
      <c r="K610" s="35">
        <v>5573.15</v>
      </c>
      <c r="L610" s="35">
        <v>5590.1799999999994</v>
      </c>
      <c r="M610" s="35">
        <v>5634.7499999999991</v>
      </c>
      <c r="N610" s="35">
        <v>5569.1699999999992</v>
      </c>
      <c r="O610" s="35">
        <v>5585.2899999999991</v>
      </c>
      <c r="P610" s="35">
        <v>5574.5699999999988</v>
      </c>
      <c r="Q610" s="35">
        <v>5561.0499999999993</v>
      </c>
      <c r="R610" s="35">
        <v>5544.23</v>
      </c>
      <c r="S610" s="35">
        <v>5491.98</v>
      </c>
      <c r="T610" s="35">
        <v>5535.829999999999</v>
      </c>
      <c r="U610" s="35">
        <v>5557.5399999999991</v>
      </c>
      <c r="V610" s="35">
        <v>5567.0999999999995</v>
      </c>
      <c r="W610" s="35">
        <v>5385.5399999999991</v>
      </c>
      <c r="X610" s="35">
        <v>5217.08</v>
      </c>
      <c r="Y610" s="35">
        <v>5144.08</v>
      </c>
    </row>
    <row r="611" spans="1:25" x14ac:dyDescent="0.2">
      <c r="A611" s="36">
        <v>19</v>
      </c>
      <c r="B611" s="35">
        <v>5099.12</v>
      </c>
      <c r="C611" s="35">
        <v>4991.9199999999992</v>
      </c>
      <c r="D611" s="35">
        <v>4944.7999999999993</v>
      </c>
      <c r="E611" s="35">
        <v>4951.87</v>
      </c>
      <c r="F611" s="35">
        <v>5001.7499999999991</v>
      </c>
      <c r="G611" s="35">
        <v>5120.8899999999994</v>
      </c>
      <c r="H611" s="35">
        <v>5172.8899999999994</v>
      </c>
      <c r="I611" s="35">
        <v>5354.2699999999995</v>
      </c>
      <c r="J611" s="35">
        <v>5574.6799999999994</v>
      </c>
      <c r="K611" s="35">
        <v>5651.28</v>
      </c>
      <c r="L611" s="35">
        <v>5667.5999999999995</v>
      </c>
      <c r="M611" s="35">
        <v>5750.1599999999989</v>
      </c>
      <c r="N611" s="35">
        <v>5676.9899999999989</v>
      </c>
      <c r="O611" s="35">
        <v>5683.78</v>
      </c>
      <c r="P611" s="35">
        <v>5669.7499999999991</v>
      </c>
      <c r="Q611" s="35">
        <v>5654.5099999999993</v>
      </c>
      <c r="R611" s="35">
        <v>5641.1299999999992</v>
      </c>
      <c r="S611" s="35">
        <v>5577.1599999999989</v>
      </c>
      <c r="T611" s="35">
        <v>5601.8399999999992</v>
      </c>
      <c r="U611" s="35">
        <v>5640.1399999999994</v>
      </c>
      <c r="V611" s="35">
        <v>5636.2399999999989</v>
      </c>
      <c r="W611" s="35">
        <v>5503.8199999999988</v>
      </c>
      <c r="X611" s="35">
        <v>5255.4199999999992</v>
      </c>
      <c r="Y611" s="35">
        <v>5184.0399999999991</v>
      </c>
    </row>
    <row r="612" spans="1:25" x14ac:dyDescent="0.2">
      <c r="A612" s="20">
        <v>20</v>
      </c>
      <c r="B612" s="35">
        <v>5142.7899999999991</v>
      </c>
      <c r="C612" s="35">
        <v>5022.95</v>
      </c>
      <c r="D612" s="35">
        <v>5014.37</v>
      </c>
      <c r="E612" s="35">
        <v>5005.78</v>
      </c>
      <c r="F612" s="35">
        <v>5032.2099999999991</v>
      </c>
      <c r="G612" s="35">
        <v>5145.8999999999996</v>
      </c>
      <c r="H612" s="35">
        <v>5200.7299999999996</v>
      </c>
      <c r="I612" s="35">
        <v>5449.7899999999991</v>
      </c>
      <c r="J612" s="35">
        <v>5568.7899999999991</v>
      </c>
      <c r="K612" s="35">
        <v>5661.0699999999988</v>
      </c>
      <c r="L612" s="35">
        <v>5676.7499999999991</v>
      </c>
      <c r="M612" s="35">
        <v>5696.7399999999989</v>
      </c>
      <c r="N612" s="35">
        <v>5648.2599999999993</v>
      </c>
      <c r="O612" s="35">
        <v>5641.5399999999991</v>
      </c>
      <c r="P612" s="35">
        <v>5636.03</v>
      </c>
      <c r="Q612" s="35">
        <v>5611.2899999999991</v>
      </c>
      <c r="R612" s="35">
        <v>5601.829999999999</v>
      </c>
      <c r="S612" s="35">
        <v>5539.1299999999992</v>
      </c>
      <c r="T612" s="35">
        <v>5573.5699999999988</v>
      </c>
      <c r="U612" s="35">
        <v>5610.2599999999993</v>
      </c>
      <c r="V612" s="35">
        <v>5631.23</v>
      </c>
      <c r="W612" s="35">
        <v>5539.579999999999</v>
      </c>
      <c r="X612" s="35">
        <v>5224.0399999999991</v>
      </c>
      <c r="Y612" s="35">
        <v>5181.9799999999996</v>
      </c>
    </row>
    <row r="613" spans="1:25" x14ac:dyDescent="0.2">
      <c r="A613" s="36">
        <v>21</v>
      </c>
      <c r="B613" s="35">
        <v>5142.2899999999991</v>
      </c>
      <c r="C613" s="35">
        <v>5009.2599999999993</v>
      </c>
      <c r="D613" s="35">
        <v>4955.7599999999993</v>
      </c>
      <c r="E613" s="35">
        <v>4962.57</v>
      </c>
      <c r="F613" s="35">
        <v>5027.7999999999993</v>
      </c>
      <c r="G613" s="35">
        <v>5143.3999999999996</v>
      </c>
      <c r="H613" s="35">
        <v>5203.0499999999993</v>
      </c>
      <c r="I613" s="35">
        <v>5459.36</v>
      </c>
      <c r="J613" s="35">
        <v>5598.5099999999993</v>
      </c>
      <c r="K613" s="35">
        <v>5676.9299999999994</v>
      </c>
      <c r="L613" s="35">
        <v>5685.5599999999995</v>
      </c>
      <c r="M613" s="35">
        <v>5743.5099999999993</v>
      </c>
      <c r="N613" s="35">
        <v>5676.03</v>
      </c>
      <c r="O613" s="35">
        <v>5672.4199999999992</v>
      </c>
      <c r="P613" s="35">
        <v>5663.4599999999991</v>
      </c>
      <c r="Q613" s="35">
        <v>5638.0499999999993</v>
      </c>
      <c r="R613" s="35">
        <v>5616.329999999999</v>
      </c>
      <c r="S613" s="35">
        <v>5554.6599999999989</v>
      </c>
      <c r="T613" s="35">
        <v>5583.69</v>
      </c>
      <c r="U613" s="35">
        <v>5623.8899999999994</v>
      </c>
      <c r="V613" s="35">
        <v>5645.4599999999991</v>
      </c>
      <c r="W613" s="35">
        <v>5539.03</v>
      </c>
      <c r="X613" s="35">
        <v>5358.3799999999992</v>
      </c>
      <c r="Y613" s="35">
        <v>5220.99</v>
      </c>
    </row>
    <row r="614" spans="1:25" x14ac:dyDescent="0.2">
      <c r="A614" s="20">
        <v>22</v>
      </c>
      <c r="B614" s="35">
        <v>5172.5099999999993</v>
      </c>
      <c r="C614" s="35">
        <v>5140.1499999999996</v>
      </c>
      <c r="D614" s="35">
        <v>5078.1099999999997</v>
      </c>
      <c r="E614" s="35">
        <v>5053.8099999999995</v>
      </c>
      <c r="F614" s="35">
        <v>5085.2699999999995</v>
      </c>
      <c r="G614" s="35">
        <v>5116.03</v>
      </c>
      <c r="H614" s="35">
        <v>5101.8399999999992</v>
      </c>
      <c r="I614" s="35">
        <v>5160.4199999999992</v>
      </c>
      <c r="J614" s="35">
        <v>5516.1299999999992</v>
      </c>
      <c r="K614" s="35">
        <v>5658.0899999999992</v>
      </c>
      <c r="L614" s="35">
        <v>5723.19</v>
      </c>
      <c r="M614" s="35">
        <v>5728.11</v>
      </c>
      <c r="N614" s="35">
        <v>5710.4299999999994</v>
      </c>
      <c r="O614" s="35">
        <v>5695.0499999999993</v>
      </c>
      <c r="P614" s="35">
        <v>5653.11</v>
      </c>
      <c r="Q614" s="35">
        <v>5585.0599999999995</v>
      </c>
      <c r="R614" s="35">
        <v>5583.2499999999991</v>
      </c>
      <c r="S614" s="35">
        <v>5584.579999999999</v>
      </c>
      <c r="T614" s="35">
        <v>5648.829999999999</v>
      </c>
      <c r="U614" s="35">
        <v>5691.0999999999995</v>
      </c>
      <c r="V614" s="35">
        <v>5732.04</v>
      </c>
      <c r="W614" s="35">
        <v>5582.61</v>
      </c>
      <c r="X614" s="35">
        <v>5391.62</v>
      </c>
      <c r="Y614" s="35">
        <v>5238.0199999999995</v>
      </c>
    </row>
    <row r="615" spans="1:25" x14ac:dyDescent="0.2">
      <c r="A615" s="36">
        <v>23</v>
      </c>
      <c r="B615" s="35">
        <v>5156.2099999999991</v>
      </c>
      <c r="C615" s="35">
        <v>5079.5899999999992</v>
      </c>
      <c r="D615" s="35">
        <v>5010.2499999999991</v>
      </c>
      <c r="E615" s="35">
        <v>5003.28</v>
      </c>
      <c r="F615" s="35">
        <v>5018.12</v>
      </c>
      <c r="G615" s="35">
        <v>5048.08</v>
      </c>
      <c r="H615" s="35">
        <v>5023.3799999999992</v>
      </c>
      <c r="I615" s="35">
        <v>5128.53</v>
      </c>
      <c r="J615" s="35">
        <v>5317.94</v>
      </c>
      <c r="K615" s="35">
        <v>5458.28</v>
      </c>
      <c r="L615" s="35">
        <v>5513.2599999999993</v>
      </c>
      <c r="M615" s="35">
        <v>5528.2499999999991</v>
      </c>
      <c r="N615" s="35">
        <v>5520.3799999999992</v>
      </c>
      <c r="O615" s="35">
        <v>5509.2699999999995</v>
      </c>
      <c r="P615" s="35">
        <v>5481.45</v>
      </c>
      <c r="Q615" s="35">
        <v>5447.44</v>
      </c>
      <c r="R615" s="35">
        <v>5457.65</v>
      </c>
      <c r="S615" s="35">
        <v>5470.73</v>
      </c>
      <c r="T615" s="35">
        <v>5531.6299999999992</v>
      </c>
      <c r="U615" s="35">
        <v>5562.579999999999</v>
      </c>
      <c r="V615" s="35">
        <v>5611.5599999999995</v>
      </c>
      <c r="W615" s="35">
        <v>5477.3499999999995</v>
      </c>
      <c r="X615" s="35">
        <v>5228.6599999999989</v>
      </c>
      <c r="Y615" s="35">
        <v>5164.1899999999996</v>
      </c>
    </row>
    <row r="616" spans="1:25" x14ac:dyDescent="0.2">
      <c r="A616" s="20">
        <v>24</v>
      </c>
      <c r="B616" s="35">
        <v>5137.45</v>
      </c>
      <c r="C616" s="35">
        <v>4973.5599999999995</v>
      </c>
      <c r="D616" s="35">
        <v>4948.28</v>
      </c>
      <c r="E616" s="35">
        <v>4965.1099999999997</v>
      </c>
      <c r="F616" s="35">
        <v>5013.91</v>
      </c>
      <c r="G616" s="35">
        <v>5142.2899999999991</v>
      </c>
      <c r="H616" s="35">
        <v>5164.53</v>
      </c>
      <c r="I616" s="35">
        <v>5418.45</v>
      </c>
      <c r="J616" s="35">
        <v>5603.8899999999994</v>
      </c>
      <c r="K616" s="35">
        <v>5700.6599999999989</v>
      </c>
      <c r="L616" s="35">
        <v>5705.45</v>
      </c>
      <c r="M616" s="35">
        <v>5728.7599999999993</v>
      </c>
      <c r="N616" s="35">
        <v>5701.5599999999995</v>
      </c>
      <c r="O616" s="35">
        <v>5706.0599999999995</v>
      </c>
      <c r="P616" s="35">
        <v>5686.12</v>
      </c>
      <c r="Q616" s="35">
        <v>5655.4699999999993</v>
      </c>
      <c r="R616" s="35">
        <v>5642.079999999999</v>
      </c>
      <c r="S616" s="35">
        <v>5535.7399999999989</v>
      </c>
      <c r="T616" s="35">
        <v>5578.9299999999994</v>
      </c>
      <c r="U616" s="35">
        <v>5659.3899999999994</v>
      </c>
      <c r="V616" s="35">
        <v>5678.7</v>
      </c>
      <c r="W616" s="35">
        <v>5511.329999999999</v>
      </c>
      <c r="X616" s="35">
        <v>5247.8399999999992</v>
      </c>
      <c r="Y616" s="35">
        <v>5176.8799999999992</v>
      </c>
    </row>
    <row r="617" spans="1:25" x14ac:dyDescent="0.2">
      <c r="A617" s="36">
        <v>25</v>
      </c>
      <c r="B617" s="35">
        <v>5082.0399999999991</v>
      </c>
      <c r="C617" s="35">
        <v>4954.1299999999992</v>
      </c>
      <c r="D617" s="35">
        <v>4942.66</v>
      </c>
      <c r="E617" s="35">
        <v>4944.7</v>
      </c>
      <c r="F617" s="35">
        <v>4997.33</v>
      </c>
      <c r="G617" s="35">
        <v>5139.1399999999994</v>
      </c>
      <c r="H617" s="35">
        <v>5183.1699999999992</v>
      </c>
      <c r="I617" s="35">
        <v>5437.1799999999994</v>
      </c>
      <c r="J617" s="35">
        <v>5685.03</v>
      </c>
      <c r="K617" s="35">
        <v>5744.1499999999987</v>
      </c>
      <c r="L617" s="35">
        <v>5774.5499999999993</v>
      </c>
      <c r="M617" s="35">
        <v>5801.4299999999994</v>
      </c>
      <c r="N617" s="35">
        <v>5784.3399999999992</v>
      </c>
      <c r="O617" s="35">
        <v>5779.7699999999995</v>
      </c>
      <c r="P617" s="35">
        <v>5784.7499999999991</v>
      </c>
      <c r="Q617" s="35">
        <v>5746.8499999999995</v>
      </c>
      <c r="R617" s="35">
        <v>5750.73</v>
      </c>
      <c r="S617" s="35">
        <v>5661.7</v>
      </c>
      <c r="T617" s="35">
        <v>5696.3499999999995</v>
      </c>
      <c r="U617" s="35">
        <v>5729.9699999999993</v>
      </c>
      <c r="V617" s="35">
        <v>5742.12</v>
      </c>
      <c r="W617" s="35">
        <v>5604.11</v>
      </c>
      <c r="X617" s="35">
        <v>5247.0599999999995</v>
      </c>
      <c r="Y617" s="35">
        <v>5194.5499999999993</v>
      </c>
    </row>
    <row r="618" spans="1:25" x14ac:dyDescent="0.2">
      <c r="A618" s="20">
        <v>26</v>
      </c>
      <c r="B618" s="35">
        <v>5142.1099999999997</v>
      </c>
      <c r="C618" s="35">
        <v>5028.3099999999995</v>
      </c>
      <c r="D618" s="35">
        <v>4969.2099999999991</v>
      </c>
      <c r="E618" s="35">
        <v>4983.7499999999991</v>
      </c>
      <c r="F618" s="35">
        <v>5066.24</v>
      </c>
      <c r="G618" s="35">
        <v>5140.3799999999992</v>
      </c>
      <c r="H618" s="35">
        <v>5199.37</v>
      </c>
      <c r="I618" s="35">
        <v>5491.5899999999992</v>
      </c>
      <c r="J618" s="35">
        <v>5713.03</v>
      </c>
      <c r="K618" s="35">
        <v>5785.0899999999992</v>
      </c>
      <c r="L618" s="35">
        <v>5805.78</v>
      </c>
      <c r="M618" s="35">
        <v>5844.6599999999989</v>
      </c>
      <c r="N618" s="35">
        <v>5813.8999999999987</v>
      </c>
      <c r="O618" s="35">
        <v>5807.4299999999994</v>
      </c>
      <c r="P618" s="35">
        <v>5786.4699999999993</v>
      </c>
      <c r="Q618" s="35">
        <v>5775.44</v>
      </c>
      <c r="R618" s="35">
        <v>5768.0199999999995</v>
      </c>
      <c r="S618" s="35">
        <v>5695.4999999999991</v>
      </c>
      <c r="T618" s="35">
        <v>5710.0199999999995</v>
      </c>
      <c r="U618" s="35">
        <v>5742.1699999999992</v>
      </c>
      <c r="V618" s="35">
        <v>5765.7</v>
      </c>
      <c r="W618" s="35">
        <v>5647.7099999999991</v>
      </c>
      <c r="X618" s="35">
        <v>5378.1599999999989</v>
      </c>
      <c r="Y618" s="35">
        <v>5206.6899999999996</v>
      </c>
    </row>
    <row r="619" spans="1:25" x14ac:dyDescent="0.2">
      <c r="A619" s="36">
        <v>27</v>
      </c>
      <c r="B619" s="35">
        <v>5140.74</v>
      </c>
      <c r="C619" s="35">
        <v>5093.2899999999991</v>
      </c>
      <c r="D619" s="35">
        <v>5011.83</v>
      </c>
      <c r="E619" s="35">
        <v>5025.6299999999992</v>
      </c>
      <c r="F619" s="35">
        <v>5082.9299999999994</v>
      </c>
      <c r="G619" s="35">
        <v>5139.57</v>
      </c>
      <c r="H619" s="35">
        <v>5187.9599999999991</v>
      </c>
      <c r="I619" s="35">
        <v>5463.73</v>
      </c>
      <c r="J619" s="35">
        <v>5686.45</v>
      </c>
      <c r="K619" s="35">
        <v>5758.9299999999994</v>
      </c>
      <c r="L619" s="35">
        <v>5778.079999999999</v>
      </c>
      <c r="M619" s="35">
        <v>5808.5099999999993</v>
      </c>
      <c r="N619" s="35">
        <v>5776.1599999999989</v>
      </c>
      <c r="O619" s="35">
        <v>5788.73</v>
      </c>
      <c r="P619" s="35">
        <v>5775.8999999999987</v>
      </c>
      <c r="Q619" s="35">
        <v>5754.3399999999992</v>
      </c>
      <c r="R619" s="35">
        <v>5744.0099999999993</v>
      </c>
      <c r="S619" s="35">
        <v>5683.3099999999995</v>
      </c>
      <c r="T619" s="35">
        <v>5711.36</v>
      </c>
      <c r="U619" s="35">
        <v>5739.8999999999987</v>
      </c>
      <c r="V619" s="35">
        <v>5750.78</v>
      </c>
      <c r="W619" s="35">
        <v>5650.4</v>
      </c>
      <c r="X619" s="35">
        <v>5422.36</v>
      </c>
      <c r="Y619" s="35">
        <v>5230.8499999999995</v>
      </c>
    </row>
    <row r="620" spans="1:25" x14ac:dyDescent="0.2">
      <c r="A620" s="20">
        <v>28</v>
      </c>
      <c r="B620" s="35">
        <v>5141.6499999999996</v>
      </c>
      <c r="C620" s="35">
        <v>5100.3599999999997</v>
      </c>
      <c r="D620" s="35">
        <v>5020.7199999999993</v>
      </c>
      <c r="E620" s="35">
        <v>4962.5099999999993</v>
      </c>
      <c r="F620" s="35">
        <v>4971.24</v>
      </c>
      <c r="G620" s="35">
        <v>5130.62</v>
      </c>
      <c r="H620" s="35">
        <v>5145.6399999999994</v>
      </c>
      <c r="I620" s="35">
        <v>5363.7199999999993</v>
      </c>
      <c r="J620" s="35">
        <v>5589.44</v>
      </c>
      <c r="K620" s="35">
        <v>5653.2399999999989</v>
      </c>
      <c r="L620" s="35">
        <v>5679.9199999999992</v>
      </c>
      <c r="M620" s="35">
        <v>5708.2099999999991</v>
      </c>
      <c r="N620" s="35">
        <v>5686.2</v>
      </c>
      <c r="O620" s="35">
        <v>5694.6399999999994</v>
      </c>
      <c r="P620" s="35">
        <v>5685.6299999999992</v>
      </c>
      <c r="Q620" s="35">
        <v>5657.2999999999993</v>
      </c>
      <c r="R620" s="35">
        <v>5652.5599999999995</v>
      </c>
      <c r="S620" s="35">
        <v>5569.579999999999</v>
      </c>
      <c r="T620" s="35">
        <v>5585.7</v>
      </c>
      <c r="U620" s="35">
        <v>5609.23</v>
      </c>
      <c r="V620" s="35">
        <v>5645.0199999999995</v>
      </c>
      <c r="W620" s="35">
        <v>5549.3399999999992</v>
      </c>
      <c r="X620" s="35">
        <v>5355.0999999999995</v>
      </c>
      <c r="Y620" s="35">
        <v>5195.3399999999992</v>
      </c>
    </row>
    <row r="621" spans="1:25" x14ac:dyDescent="0.2">
      <c r="A621" s="36">
        <v>29</v>
      </c>
      <c r="B621" s="35">
        <v>5150.0599999999995</v>
      </c>
      <c r="C621" s="35">
        <v>5025.33</v>
      </c>
      <c r="D621" s="35">
        <v>4957.7099999999991</v>
      </c>
      <c r="E621" s="35">
        <v>4956.0599999999995</v>
      </c>
      <c r="F621" s="35">
        <v>5003.3899999999994</v>
      </c>
      <c r="G621" s="35">
        <v>5031.6899999999996</v>
      </c>
      <c r="H621" s="35">
        <v>5027.7299999999996</v>
      </c>
      <c r="I621" s="35">
        <v>5145.9599999999991</v>
      </c>
      <c r="J621" s="35">
        <v>5371.87</v>
      </c>
      <c r="K621" s="35">
        <v>5466.15</v>
      </c>
      <c r="L621" s="35">
        <v>5526.5899999999992</v>
      </c>
      <c r="M621" s="35">
        <v>5522.19</v>
      </c>
      <c r="N621" s="35">
        <v>5497.78</v>
      </c>
      <c r="O621" s="35">
        <v>5483.7199999999993</v>
      </c>
      <c r="P621" s="35">
        <v>5450.73</v>
      </c>
      <c r="Q621" s="35">
        <v>5413.0699999999988</v>
      </c>
      <c r="R621" s="35">
        <v>5403.3499999999995</v>
      </c>
      <c r="S621" s="35">
        <v>5407.7699999999995</v>
      </c>
      <c r="T621" s="35">
        <v>5438.4999999999991</v>
      </c>
      <c r="U621" s="35">
        <v>5460.079999999999</v>
      </c>
      <c r="V621" s="35">
        <v>5547.4999999999991</v>
      </c>
      <c r="W621" s="35">
        <v>5474.8799999999992</v>
      </c>
      <c r="X621" s="35">
        <v>5257.7899999999991</v>
      </c>
      <c r="Y621" s="35">
        <v>5168.4599999999991</v>
      </c>
    </row>
    <row r="622" spans="1:25" x14ac:dyDescent="0.2">
      <c r="A622" s="20">
        <v>30</v>
      </c>
      <c r="B622" s="35">
        <v>5140.3099999999995</v>
      </c>
      <c r="C622" s="35">
        <v>4985.6299999999992</v>
      </c>
      <c r="D622" s="35">
        <v>4969.2499999999991</v>
      </c>
      <c r="E622" s="35">
        <v>4959.1299999999992</v>
      </c>
      <c r="F622" s="35">
        <v>4974.24</v>
      </c>
      <c r="G622" s="35">
        <v>5045.2199999999993</v>
      </c>
      <c r="H622" s="35">
        <v>4991.87</v>
      </c>
      <c r="I622" s="35">
        <v>5134.1099999999997</v>
      </c>
      <c r="J622" s="35">
        <v>5395.1399999999994</v>
      </c>
      <c r="K622" s="35">
        <v>5473.69</v>
      </c>
      <c r="L622" s="35">
        <v>5508.9</v>
      </c>
      <c r="M622" s="35">
        <v>5514.0999999999995</v>
      </c>
      <c r="N622" s="35">
        <v>5503.9</v>
      </c>
      <c r="O622" s="35">
        <v>5497.6599999999989</v>
      </c>
      <c r="P622" s="35">
        <v>5490.37</v>
      </c>
      <c r="Q622" s="35">
        <v>5466.6299999999992</v>
      </c>
      <c r="R622" s="35">
        <v>5454.2399999999989</v>
      </c>
      <c r="S622" s="35">
        <v>5458.329999999999</v>
      </c>
      <c r="T622" s="35">
        <v>5481.1399999999994</v>
      </c>
      <c r="U622" s="35">
        <v>5526.9699999999993</v>
      </c>
      <c r="V622" s="35">
        <v>5551.0499999999993</v>
      </c>
      <c r="W622" s="35">
        <v>5524.0899999999992</v>
      </c>
      <c r="X622" s="35">
        <v>5358.0899999999992</v>
      </c>
      <c r="Y622" s="35">
        <v>5175.7</v>
      </c>
    </row>
    <row r="623" spans="1:25" x14ac:dyDescent="0.2">
      <c r="A623" s="36">
        <v>31</v>
      </c>
      <c r="B623" s="35">
        <v>4948.78</v>
      </c>
      <c r="C623" s="35">
        <v>4715.7299999999996</v>
      </c>
      <c r="D623" s="35">
        <v>3850.2699999999995</v>
      </c>
      <c r="E623" s="35">
        <v>4704.95</v>
      </c>
      <c r="F623" s="35">
        <v>3898</v>
      </c>
      <c r="G623" s="35">
        <v>3924.62</v>
      </c>
      <c r="H623" s="35">
        <v>4949.08</v>
      </c>
      <c r="I623" s="35">
        <v>5153.0999999999995</v>
      </c>
      <c r="J623" s="35">
        <v>5300.0699999999988</v>
      </c>
      <c r="K623" s="35">
        <v>5469.2899999999991</v>
      </c>
      <c r="L623" s="35">
        <v>5524.079999999999</v>
      </c>
      <c r="M623" s="35">
        <v>5408.7199999999993</v>
      </c>
      <c r="N623" s="35">
        <v>5317.4899999999989</v>
      </c>
      <c r="O623" s="35">
        <v>5318.7699999999995</v>
      </c>
      <c r="P623" s="35">
        <v>5315.1799999999994</v>
      </c>
      <c r="Q623" s="35">
        <v>5310.6699999999992</v>
      </c>
      <c r="R623" s="35">
        <v>5300.7699999999995</v>
      </c>
      <c r="S623" s="35">
        <v>5292.7</v>
      </c>
      <c r="T623" s="35">
        <v>5467.2999999999993</v>
      </c>
      <c r="U623" s="35">
        <v>5419.2</v>
      </c>
      <c r="V623" s="35">
        <v>5326.6599999999989</v>
      </c>
      <c r="W623" s="35">
        <v>5344.2</v>
      </c>
      <c r="X623" s="35">
        <v>5153.4199999999992</v>
      </c>
      <c r="Y623" s="35">
        <v>5143.2599999999993</v>
      </c>
    </row>
    <row r="626" spans="1:25" ht="12.75" customHeight="1" x14ac:dyDescent="0.2">
      <c r="A626" s="108" t="s">
        <v>51</v>
      </c>
      <c r="B626" s="110" t="s">
        <v>95</v>
      </c>
      <c r="C626" s="110"/>
      <c r="D626" s="110"/>
      <c r="E626" s="110"/>
      <c r="F626" s="110"/>
      <c r="G626" s="110"/>
      <c r="H626" s="110"/>
      <c r="I626" s="110"/>
      <c r="J626" s="110"/>
      <c r="K626" s="110"/>
      <c r="L626" s="110"/>
      <c r="M626" s="110"/>
      <c r="N626" s="110"/>
      <c r="O626" s="110"/>
      <c r="P626" s="110"/>
      <c r="Q626" s="110"/>
      <c r="R626" s="110"/>
      <c r="S626" s="110"/>
      <c r="T626" s="110"/>
      <c r="U626" s="110"/>
      <c r="V626" s="110"/>
      <c r="W626" s="110"/>
      <c r="X626" s="110"/>
      <c r="Y626" s="110"/>
    </row>
    <row r="627" spans="1:25" x14ac:dyDescent="0.2">
      <c r="A627" s="109"/>
      <c r="B627" s="33" t="s">
        <v>53</v>
      </c>
      <c r="C627" s="33" t="s">
        <v>54</v>
      </c>
      <c r="D627" s="33" t="s">
        <v>55</v>
      </c>
      <c r="E627" s="33" t="s">
        <v>56</v>
      </c>
      <c r="F627" s="34" t="s">
        <v>57</v>
      </c>
      <c r="G627" s="33" t="s">
        <v>58</v>
      </c>
      <c r="H627" s="33" t="s">
        <v>59</v>
      </c>
      <c r="I627" s="33" t="s">
        <v>60</v>
      </c>
      <c r="J627" s="33" t="s">
        <v>61</v>
      </c>
      <c r="K627" s="33" t="s">
        <v>62</v>
      </c>
      <c r="L627" s="33" t="s">
        <v>63</v>
      </c>
      <c r="M627" s="33" t="s">
        <v>64</v>
      </c>
      <c r="N627" s="33" t="s">
        <v>65</v>
      </c>
      <c r="O627" s="33" t="s">
        <v>66</v>
      </c>
      <c r="P627" s="33" t="s">
        <v>67</v>
      </c>
      <c r="Q627" s="33" t="s">
        <v>68</v>
      </c>
      <c r="R627" s="33" t="s">
        <v>69</v>
      </c>
      <c r="S627" s="33" t="s">
        <v>70</v>
      </c>
      <c r="T627" s="33" t="s">
        <v>71</v>
      </c>
      <c r="U627" s="33" t="s">
        <v>72</v>
      </c>
      <c r="V627" s="33" t="s">
        <v>73</v>
      </c>
      <c r="W627" s="33" t="s">
        <v>74</v>
      </c>
      <c r="X627" s="33" t="s">
        <v>75</v>
      </c>
      <c r="Y627" s="33" t="s">
        <v>76</v>
      </c>
    </row>
    <row r="628" spans="1:25" x14ac:dyDescent="0.2">
      <c r="A628" s="20">
        <v>1</v>
      </c>
      <c r="B628" s="35">
        <v>7116.23</v>
      </c>
      <c r="C628" s="35">
        <v>6966.1799999999994</v>
      </c>
      <c r="D628" s="35">
        <v>6910.6699999999992</v>
      </c>
      <c r="E628" s="35">
        <v>6906.3199999999988</v>
      </c>
      <c r="F628" s="35">
        <v>6908.3899999999994</v>
      </c>
      <c r="G628" s="35">
        <v>6964.2099999999991</v>
      </c>
      <c r="H628" s="35">
        <v>7019.3799999999992</v>
      </c>
      <c r="I628" s="35">
        <v>7150.619999999999</v>
      </c>
      <c r="J628" s="35">
        <v>7349.9199999999992</v>
      </c>
      <c r="K628" s="35">
        <v>7463.3899999999994</v>
      </c>
      <c r="L628" s="35">
        <v>7505.9599999999991</v>
      </c>
      <c r="M628" s="35">
        <v>7506.8899999999994</v>
      </c>
      <c r="N628" s="35">
        <v>7492.8099999999995</v>
      </c>
      <c r="O628" s="35">
        <v>7486.5599999999995</v>
      </c>
      <c r="P628" s="35">
        <v>7456.8099999999995</v>
      </c>
      <c r="Q628" s="35">
        <v>7428.65</v>
      </c>
      <c r="R628" s="35">
        <v>7436.9</v>
      </c>
      <c r="S628" s="35">
        <v>7442.0599999999995</v>
      </c>
      <c r="T628" s="35">
        <v>7519.4099999999989</v>
      </c>
      <c r="U628" s="35">
        <v>7516.45</v>
      </c>
      <c r="V628" s="35">
        <v>7480.9899999999989</v>
      </c>
      <c r="W628" s="35">
        <v>7371.5199999999995</v>
      </c>
      <c r="X628" s="35">
        <v>7231.8399999999992</v>
      </c>
      <c r="Y628" s="35">
        <v>7145.4699999999993</v>
      </c>
    </row>
    <row r="629" spans="1:25" x14ac:dyDescent="0.2">
      <c r="A629" s="20">
        <v>2</v>
      </c>
      <c r="B629" s="35">
        <v>7027.7699999999995</v>
      </c>
      <c r="C629" s="35">
        <v>6904.86</v>
      </c>
      <c r="D629" s="35">
        <v>6831.94</v>
      </c>
      <c r="E629" s="35">
        <v>6823.78</v>
      </c>
      <c r="F629" s="35">
        <v>6847.1599999999989</v>
      </c>
      <c r="G629" s="35">
        <v>6903.329999999999</v>
      </c>
      <c r="H629" s="35">
        <v>6944.7999999999993</v>
      </c>
      <c r="I629" s="35">
        <v>7026.5199999999995</v>
      </c>
      <c r="J629" s="35">
        <v>7209.7399999999989</v>
      </c>
      <c r="K629" s="35">
        <v>7334.4099999999989</v>
      </c>
      <c r="L629" s="35">
        <v>7396.86</v>
      </c>
      <c r="M629" s="35">
        <v>7411.2599999999993</v>
      </c>
      <c r="N629" s="35">
        <v>7402.6799999999994</v>
      </c>
      <c r="O629" s="35">
        <v>7392.23</v>
      </c>
      <c r="P629" s="35">
        <v>7365.2999999999993</v>
      </c>
      <c r="Q629" s="35">
        <v>7337.11</v>
      </c>
      <c r="R629" s="35">
        <v>7338.7899999999991</v>
      </c>
      <c r="S629" s="35">
        <v>7350.2599999999993</v>
      </c>
      <c r="T629" s="35">
        <v>7436.7699999999995</v>
      </c>
      <c r="U629" s="35">
        <v>7457.3099999999995</v>
      </c>
      <c r="V629" s="35">
        <v>7458.78</v>
      </c>
      <c r="W629" s="35">
        <v>7375.9899999999989</v>
      </c>
      <c r="X629" s="35">
        <v>7220.119999999999</v>
      </c>
      <c r="Y629" s="35">
        <v>7109.7999999999993</v>
      </c>
    </row>
    <row r="630" spans="1:25" x14ac:dyDescent="0.2">
      <c r="A630" s="36">
        <v>3</v>
      </c>
      <c r="B630" s="35">
        <v>7036.5099999999993</v>
      </c>
      <c r="C630" s="35">
        <v>6944.2399999999989</v>
      </c>
      <c r="D630" s="35">
        <v>6900.9099999999989</v>
      </c>
      <c r="E630" s="35">
        <v>6902.7399999999989</v>
      </c>
      <c r="F630" s="35">
        <v>6929.7099999999991</v>
      </c>
      <c r="G630" s="35">
        <v>7057.65</v>
      </c>
      <c r="H630" s="35">
        <v>7229.9999999999991</v>
      </c>
      <c r="I630" s="35">
        <v>7470.0499999999993</v>
      </c>
      <c r="J630" s="35">
        <v>7560.3399999999992</v>
      </c>
      <c r="K630" s="35">
        <v>7612.5599999999995</v>
      </c>
      <c r="L630" s="35">
        <v>7616.9599999999991</v>
      </c>
      <c r="M630" s="35">
        <v>7640.79</v>
      </c>
      <c r="N630" s="35">
        <v>7615.11</v>
      </c>
      <c r="O630" s="35">
        <v>7611.12</v>
      </c>
      <c r="P630" s="35">
        <v>7606.3499999999995</v>
      </c>
      <c r="Q630" s="35">
        <v>7600.12</v>
      </c>
      <c r="R630" s="35">
        <v>7542.9899999999989</v>
      </c>
      <c r="S630" s="35">
        <v>7517.4799999999987</v>
      </c>
      <c r="T630" s="35">
        <v>7574.9299999999994</v>
      </c>
      <c r="U630" s="35">
        <v>7605.54</v>
      </c>
      <c r="V630" s="35">
        <v>7581.3199999999988</v>
      </c>
      <c r="W630" s="35">
        <v>7488.329999999999</v>
      </c>
      <c r="X630" s="35">
        <v>7194.5499999999993</v>
      </c>
      <c r="Y630" s="35">
        <v>7067.36</v>
      </c>
    </row>
    <row r="631" spans="1:25" x14ac:dyDescent="0.2">
      <c r="A631" s="20">
        <v>4</v>
      </c>
      <c r="B631" s="35">
        <v>6976.7</v>
      </c>
      <c r="C631" s="35">
        <v>6897.2</v>
      </c>
      <c r="D631" s="35">
        <v>6829.4899999999989</v>
      </c>
      <c r="E631" s="35">
        <v>6827.3499999999995</v>
      </c>
      <c r="F631" s="35">
        <v>6897.73</v>
      </c>
      <c r="G631" s="35">
        <v>6959.0699999999988</v>
      </c>
      <c r="H631" s="35">
        <v>7146.5099999999993</v>
      </c>
      <c r="I631" s="35">
        <v>7311.1699999999992</v>
      </c>
      <c r="J631" s="35">
        <v>7407.9699999999993</v>
      </c>
      <c r="K631" s="35">
        <v>7576.7299999999987</v>
      </c>
      <c r="L631" s="35">
        <v>7651.94</v>
      </c>
      <c r="M631" s="35">
        <v>7665.6399999999994</v>
      </c>
      <c r="N631" s="35">
        <v>7640.4999999999991</v>
      </c>
      <c r="O631" s="35">
        <v>7637.8799999999992</v>
      </c>
      <c r="P631" s="35">
        <v>7493.079999999999</v>
      </c>
      <c r="Q631" s="35">
        <v>7479.1699999999992</v>
      </c>
      <c r="R631" s="35">
        <v>7422.6799999999994</v>
      </c>
      <c r="S631" s="35">
        <v>7406.119999999999</v>
      </c>
      <c r="T631" s="35">
        <v>7462.87</v>
      </c>
      <c r="U631" s="35">
        <v>7512.6399999999994</v>
      </c>
      <c r="V631" s="35">
        <v>7479.9899999999989</v>
      </c>
      <c r="W631" s="35">
        <v>7404.2099999999991</v>
      </c>
      <c r="X631" s="35">
        <v>7177.7499999999991</v>
      </c>
      <c r="Y631" s="35">
        <v>7028.869999999999</v>
      </c>
    </row>
    <row r="632" spans="1:25" x14ac:dyDescent="0.2">
      <c r="A632" s="36">
        <v>5</v>
      </c>
      <c r="B632" s="35">
        <v>6963.369999999999</v>
      </c>
      <c r="C632" s="35">
        <v>6891.3399999999992</v>
      </c>
      <c r="D632" s="35">
        <v>6838.0399999999991</v>
      </c>
      <c r="E632" s="35">
        <v>6826.9199999999992</v>
      </c>
      <c r="F632" s="35">
        <v>6862.7099999999991</v>
      </c>
      <c r="G632" s="35">
        <v>6974.28</v>
      </c>
      <c r="H632" s="35">
        <v>7153.7899999999991</v>
      </c>
      <c r="I632" s="35">
        <v>7418.6399999999994</v>
      </c>
      <c r="J632" s="35">
        <v>7557.0699999999988</v>
      </c>
      <c r="K632" s="35">
        <v>7608.94</v>
      </c>
      <c r="L632" s="35">
        <v>7631.78</v>
      </c>
      <c r="M632" s="35">
        <v>7657.2299999999987</v>
      </c>
      <c r="N632" s="35">
        <v>7644.7</v>
      </c>
      <c r="O632" s="35">
        <v>7649.0199999999995</v>
      </c>
      <c r="P632" s="35">
        <v>7637.4099999999989</v>
      </c>
      <c r="Q632" s="35">
        <v>7611.3099999999995</v>
      </c>
      <c r="R632" s="35">
        <v>7570.11</v>
      </c>
      <c r="S632" s="35">
        <v>7548.78</v>
      </c>
      <c r="T632" s="35">
        <v>7596.1599999999989</v>
      </c>
      <c r="U632" s="35">
        <v>7634.4699999999993</v>
      </c>
      <c r="V632" s="35">
        <v>7597.8199999999988</v>
      </c>
      <c r="W632" s="35">
        <v>7505.61</v>
      </c>
      <c r="X632" s="35">
        <v>7279.5099999999993</v>
      </c>
      <c r="Y632" s="35">
        <v>7124.65</v>
      </c>
    </row>
    <row r="633" spans="1:25" x14ac:dyDescent="0.2">
      <c r="A633" s="20">
        <v>6</v>
      </c>
      <c r="B633" s="35">
        <v>6999.0099999999993</v>
      </c>
      <c r="C633" s="35">
        <v>6923.079999999999</v>
      </c>
      <c r="D633" s="35">
        <v>6892.9699999999993</v>
      </c>
      <c r="E633" s="35">
        <v>6894.4</v>
      </c>
      <c r="F633" s="35">
        <v>6899.2199999999993</v>
      </c>
      <c r="G633" s="35">
        <v>7023.94</v>
      </c>
      <c r="H633" s="35">
        <v>7172.0999999999995</v>
      </c>
      <c r="I633" s="35">
        <v>7398.86</v>
      </c>
      <c r="J633" s="35">
        <v>7538.54</v>
      </c>
      <c r="K633" s="35">
        <v>7609.3999999999987</v>
      </c>
      <c r="L633" s="35">
        <v>7627.2299999999987</v>
      </c>
      <c r="M633" s="35">
        <v>7653.87</v>
      </c>
      <c r="N633" s="35">
        <v>7653.95</v>
      </c>
      <c r="O633" s="35">
        <v>7657.78</v>
      </c>
      <c r="P633" s="35">
        <v>7653.9099999999989</v>
      </c>
      <c r="Q633" s="35">
        <v>7630.5899999999992</v>
      </c>
      <c r="R633" s="35">
        <v>7582.7399999999989</v>
      </c>
      <c r="S633" s="35">
        <v>7549.6799999999994</v>
      </c>
      <c r="T633" s="35">
        <v>7591.2199999999993</v>
      </c>
      <c r="U633" s="35">
        <v>7626.19</v>
      </c>
      <c r="V633" s="35">
        <v>7614.079999999999</v>
      </c>
      <c r="W633" s="35">
        <v>7502.6799999999994</v>
      </c>
      <c r="X633" s="35">
        <v>7279.8899999999994</v>
      </c>
      <c r="Y633" s="35">
        <v>7162.1599999999989</v>
      </c>
    </row>
    <row r="634" spans="1:25" x14ac:dyDescent="0.2">
      <c r="A634" s="36">
        <v>7</v>
      </c>
      <c r="B634" s="35">
        <v>7152.4999999999991</v>
      </c>
      <c r="C634" s="35">
        <v>7016.23</v>
      </c>
      <c r="D634" s="35">
        <v>6985.9699999999993</v>
      </c>
      <c r="E634" s="35">
        <v>6981.7499999999991</v>
      </c>
      <c r="F634" s="35">
        <v>7058.7199999999993</v>
      </c>
      <c r="G634" s="35">
        <v>7198.19</v>
      </c>
      <c r="H634" s="35">
        <v>7374.61</v>
      </c>
      <c r="I634" s="35">
        <v>7603.9199999999992</v>
      </c>
      <c r="J634" s="35">
        <v>7722.3499999999995</v>
      </c>
      <c r="K634" s="35">
        <v>7792.03</v>
      </c>
      <c r="L634" s="35">
        <v>7807.2499999999991</v>
      </c>
      <c r="M634" s="35">
        <v>7847.29</v>
      </c>
      <c r="N634" s="35">
        <v>7814.579999999999</v>
      </c>
      <c r="O634" s="35">
        <v>7806.8099999999995</v>
      </c>
      <c r="P634" s="35">
        <v>7794.4099999999989</v>
      </c>
      <c r="Q634" s="35">
        <v>7776.2699999999995</v>
      </c>
      <c r="R634" s="35">
        <v>7730.0199999999995</v>
      </c>
      <c r="S634" s="35">
        <v>7685.6699999999992</v>
      </c>
      <c r="T634" s="35">
        <v>7747.0599999999995</v>
      </c>
      <c r="U634" s="35">
        <v>7806.79</v>
      </c>
      <c r="V634" s="35">
        <v>7739.0899999999992</v>
      </c>
      <c r="W634" s="35">
        <v>7681.78</v>
      </c>
      <c r="X634" s="35">
        <v>7488.79</v>
      </c>
      <c r="Y634" s="35">
        <v>7329.5399999999991</v>
      </c>
    </row>
    <row r="635" spans="1:25" x14ac:dyDescent="0.2">
      <c r="A635" s="20">
        <v>8</v>
      </c>
      <c r="B635" s="35">
        <v>7213.2999999999993</v>
      </c>
      <c r="C635" s="35">
        <v>7147.869999999999</v>
      </c>
      <c r="D635" s="35">
        <v>7134.2399999999989</v>
      </c>
      <c r="E635" s="35">
        <v>7079.86</v>
      </c>
      <c r="F635" s="35">
        <v>7130.0999999999995</v>
      </c>
      <c r="G635" s="35">
        <v>7145.9</v>
      </c>
      <c r="H635" s="35">
        <v>7183.5099999999993</v>
      </c>
      <c r="I635" s="35">
        <v>7285.1399999999994</v>
      </c>
      <c r="J635" s="35">
        <v>7571.3399999999992</v>
      </c>
      <c r="K635" s="35">
        <v>7680.3799999999992</v>
      </c>
      <c r="L635" s="35">
        <v>7717.53</v>
      </c>
      <c r="M635" s="35">
        <v>7721.8499999999995</v>
      </c>
      <c r="N635" s="35">
        <v>7709.1499999999987</v>
      </c>
      <c r="O635" s="35">
        <v>7695.4999999999991</v>
      </c>
      <c r="P635" s="35">
        <v>7668.6299999999992</v>
      </c>
      <c r="Q635" s="35">
        <v>7648.3899999999994</v>
      </c>
      <c r="R635" s="35">
        <v>7654.36</v>
      </c>
      <c r="S635" s="35">
        <v>7662.19</v>
      </c>
      <c r="T635" s="35">
        <v>7706.2</v>
      </c>
      <c r="U635" s="35">
        <v>7714.3499999999995</v>
      </c>
      <c r="V635" s="35">
        <v>7720.079999999999</v>
      </c>
      <c r="W635" s="35">
        <v>7639.87</v>
      </c>
      <c r="X635" s="35">
        <v>7357.45</v>
      </c>
      <c r="Y635" s="35">
        <v>7287.2</v>
      </c>
    </row>
    <row r="636" spans="1:25" x14ac:dyDescent="0.2">
      <c r="A636" s="36">
        <v>9</v>
      </c>
      <c r="B636" s="35">
        <v>7172.3199999999988</v>
      </c>
      <c r="C636" s="35">
        <v>7031.9199999999992</v>
      </c>
      <c r="D636" s="35">
        <v>6980.36</v>
      </c>
      <c r="E636" s="35">
        <v>6957.1799999999994</v>
      </c>
      <c r="F636" s="35">
        <v>6974.369999999999</v>
      </c>
      <c r="G636" s="35">
        <v>6987.6399999999994</v>
      </c>
      <c r="H636" s="35">
        <v>7000.9599999999991</v>
      </c>
      <c r="I636" s="35">
        <v>7159.829999999999</v>
      </c>
      <c r="J636" s="35">
        <v>7310.98</v>
      </c>
      <c r="K636" s="35">
        <v>7443.369999999999</v>
      </c>
      <c r="L636" s="35">
        <v>7500.5199999999995</v>
      </c>
      <c r="M636" s="35">
        <v>7508.69</v>
      </c>
      <c r="N636" s="35">
        <v>7493.7</v>
      </c>
      <c r="O636" s="35">
        <v>7482.36</v>
      </c>
      <c r="P636" s="35">
        <v>7447.9</v>
      </c>
      <c r="Q636" s="35">
        <v>7407.95</v>
      </c>
      <c r="R636" s="35">
        <v>7453.6799999999994</v>
      </c>
      <c r="S636" s="35">
        <v>7470.2599999999993</v>
      </c>
      <c r="T636" s="35">
        <v>7526.0699999999988</v>
      </c>
      <c r="U636" s="35">
        <v>7552.28</v>
      </c>
      <c r="V636" s="35">
        <v>7579.829999999999</v>
      </c>
      <c r="W636" s="35">
        <v>7514.7</v>
      </c>
      <c r="X636" s="35">
        <v>7323.15</v>
      </c>
      <c r="Y636" s="35">
        <v>7214.61</v>
      </c>
    </row>
    <row r="637" spans="1:25" x14ac:dyDescent="0.2">
      <c r="A637" s="20">
        <v>10</v>
      </c>
      <c r="B637" s="35">
        <v>7137.4199999999992</v>
      </c>
      <c r="C637" s="35">
        <v>7022.36</v>
      </c>
      <c r="D637" s="35">
        <v>6966.61</v>
      </c>
      <c r="E637" s="35">
        <v>6942.4599999999991</v>
      </c>
      <c r="F637" s="35">
        <v>6949.9999999999991</v>
      </c>
      <c r="G637" s="35">
        <v>7057.0399999999991</v>
      </c>
      <c r="H637" s="35">
        <v>7171.8399999999992</v>
      </c>
      <c r="I637" s="35">
        <v>7327.7599999999993</v>
      </c>
      <c r="J637" s="35">
        <v>7527.4099999999989</v>
      </c>
      <c r="K637" s="35">
        <v>7604.4899999999989</v>
      </c>
      <c r="L637" s="35">
        <v>7622.6799999999994</v>
      </c>
      <c r="M637" s="35">
        <v>7645.61</v>
      </c>
      <c r="N637" s="35">
        <v>7640.9799999999987</v>
      </c>
      <c r="O637" s="35">
        <v>7637.7399999999989</v>
      </c>
      <c r="P637" s="35">
        <v>7638.8899999999994</v>
      </c>
      <c r="Q637" s="35">
        <v>7636.8899999999994</v>
      </c>
      <c r="R637" s="35">
        <v>7596.37</v>
      </c>
      <c r="S637" s="35">
        <v>7553.03</v>
      </c>
      <c r="T637" s="35">
        <v>7588.7299999999987</v>
      </c>
      <c r="U637" s="35">
        <v>7644.1399999999994</v>
      </c>
      <c r="V637" s="35">
        <v>7628.4299999999994</v>
      </c>
      <c r="W637" s="35">
        <v>7514.0499999999993</v>
      </c>
      <c r="X637" s="35">
        <v>7293.8899999999994</v>
      </c>
      <c r="Y637" s="35">
        <v>7172.8099999999995</v>
      </c>
    </row>
    <row r="638" spans="1:25" x14ac:dyDescent="0.2">
      <c r="A638" s="36">
        <v>11</v>
      </c>
      <c r="B638" s="35">
        <v>7003.9199999999992</v>
      </c>
      <c r="C638" s="35">
        <v>6904.8199999999988</v>
      </c>
      <c r="D638" s="35">
        <v>6870.7899999999991</v>
      </c>
      <c r="E638" s="35">
        <v>6869.23</v>
      </c>
      <c r="F638" s="35">
        <v>6872.3899999999994</v>
      </c>
      <c r="G638" s="35">
        <v>6979.9999999999991</v>
      </c>
      <c r="H638" s="35">
        <v>7152.8099999999995</v>
      </c>
      <c r="I638" s="35">
        <v>7355.1599999999989</v>
      </c>
      <c r="J638" s="35">
        <v>7479.2299999999987</v>
      </c>
      <c r="K638" s="35">
        <v>7530.329999999999</v>
      </c>
      <c r="L638" s="35">
        <v>7559.2599999999993</v>
      </c>
      <c r="M638" s="35">
        <v>7574.1599999999989</v>
      </c>
      <c r="N638" s="35">
        <v>7563.45</v>
      </c>
      <c r="O638" s="35">
        <v>7561.1399999999994</v>
      </c>
      <c r="P638" s="35">
        <v>7533.0599999999995</v>
      </c>
      <c r="Q638" s="35">
        <v>7513.2</v>
      </c>
      <c r="R638" s="35">
        <v>7442.15</v>
      </c>
      <c r="S638" s="35">
        <v>7438.4599999999991</v>
      </c>
      <c r="T638" s="35">
        <v>7520.7499999999991</v>
      </c>
      <c r="U638" s="35">
        <v>7568.8099999999995</v>
      </c>
      <c r="V638" s="35">
        <v>7531.8999999999987</v>
      </c>
      <c r="W638" s="35">
        <v>7364.579999999999</v>
      </c>
      <c r="X638" s="35">
        <v>7146.5899999999992</v>
      </c>
      <c r="Y638" s="35">
        <v>7057.0399999999991</v>
      </c>
    </row>
    <row r="639" spans="1:25" x14ac:dyDescent="0.2">
      <c r="A639" s="20">
        <v>12</v>
      </c>
      <c r="B639" s="35">
        <v>6973.1699999999992</v>
      </c>
      <c r="C639" s="35">
        <v>6908.8499999999995</v>
      </c>
      <c r="D639" s="35">
        <v>6886.2499999999991</v>
      </c>
      <c r="E639" s="35">
        <v>6884.86</v>
      </c>
      <c r="F639" s="35">
        <v>6909.86</v>
      </c>
      <c r="G639" s="35">
        <v>7009.23</v>
      </c>
      <c r="H639" s="35">
        <v>7239.2499999999991</v>
      </c>
      <c r="I639" s="35">
        <v>7499.0899999999992</v>
      </c>
      <c r="J639" s="35">
        <v>7635.7499999999991</v>
      </c>
      <c r="K639" s="35">
        <v>7730.94</v>
      </c>
      <c r="L639" s="35">
        <v>7739.3899999999994</v>
      </c>
      <c r="M639" s="35">
        <v>7770.7099999999991</v>
      </c>
      <c r="N639" s="35">
        <v>7725.6299999999992</v>
      </c>
      <c r="O639" s="35">
        <v>7739.1699999999992</v>
      </c>
      <c r="P639" s="35">
        <v>7727.4599999999991</v>
      </c>
      <c r="Q639" s="35">
        <v>7715.0999999999995</v>
      </c>
      <c r="R639" s="35">
        <v>7654.3399999999992</v>
      </c>
      <c r="S639" s="35">
        <v>7628.04</v>
      </c>
      <c r="T639" s="35">
        <v>7675.11</v>
      </c>
      <c r="U639" s="35">
        <v>7755.12</v>
      </c>
      <c r="V639" s="35">
        <v>7684.19</v>
      </c>
      <c r="W639" s="35">
        <v>7572.9099999999989</v>
      </c>
      <c r="X639" s="35">
        <v>7342.4899999999989</v>
      </c>
      <c r="Y639" s="35">
        <v>7133.119999999999</v>
      </c>
    </row>
    <row r="640" spans="1:25" x14ac:dyDescent="0.2">
      <c r="A640" s="36">
        <v>13</v>
      </c>
      <c r="B640" s="35">
        <v>6919.45</v>
      </c>
      <c r="C640" s="35">
        <v>6892.4599999999991</v>
      </c>
      <c r="D640" s="35">
        <v>6831.23</v>
      </c>
      <c r="E640" s="35">
        <v>6814.5899999999992</v>
      </c>
      <c r="F640" s="35">
        <v>6869.119999999999</v>
      </c>
      <c r="G640" s="35">
        <v>6959.7399999999989</v>
      </c>
      <c r="H640" s="35">
        <v>7149.3199999999988</v>
      </c>
      <c r="I640" s="35">
        <v>7382.8399999999992</v>
      </c>
      <c r="J640" s="35">
        <v>7541.9299999999994</v>
      </c>
      <c r="K640" s="35">
        <v>7601.3799999999992</v>
      </c>
      <c r="L640" s="35">
        <v>7613.5699999999988</v>
      </c>
      <c r="M640" s="35">
        <v>7627.2199999999993</v>
      </c>
      <c r="N640" s="35">
        <v>7613.1499999999987</v>
      </c>
      <c r="O640" s="35">
        <v>7614.7299999999987</v>
      </c>
      <c r="P640" s="35">
        <v>7608.5599999999995</v>
      </c>
      <c r="Q640" s="35">
        <v>7593.9799999999987</v>
      </c>
      <c r="R640" s="35">
        <v>7545.4099999999989</v>
      </c>
      <c r="S640" s="35">
        <v>7510.6399999999994</v>
      </c>
      <c r="T640" s="35">
        <v>7549.8099999999995</v>
      </c>
      <c r="U640" s="35">
        <v>7611.3999999999987</v>
      </c>
      <c r="V640" s="35">
        <v>7578.2399999999989</v>
      </c>
      <c r="W640" s="35">
        <v>7469.7099999999991</v>
      </c>
      <c r="X640" s="35">
        <v>7242.369999999999</v>
      </c>
      <c r="Y640" s="35">
        <v>7025.0099999999993</v>
      </c>
    </row>
    <row r="641" spans="1:25" x14ac:dyDescent="0.2">
      <c r="A641" s="20">
        <v>14</v>
      </c>
      <c r="B641" s="35">
        <v>6880.48</v>
      </c>
      <c r="C641" s="35">
        <v>6855.9999999999991</v>
      </c>
      <c r="D641" s="35">
        <v>6820.9199999999992</v>
      </c>
      <c r="E641" s="35">
        <v>6820.1599999999989</v>
      </c>
      <c r="F641" s="35">
        <v>6855.6399999999994</v>
      </c>
      <c r="G641" s="35">
        <v>6901.7599999999993</v>
      </c>
      <c r="H641" s="35">
        <v>7092.36</v>
      </c>
      <c r="I641" s="35">
        <v>7278.69</v>
      </c>
      <c r="J641" s="35">
        <v>7468.5899999999992</v>
      </c>
      <c r="K641" s="35">
        <v>7548.2999999999993</v>
      </c>
      <c r="L641" s="35">
        <v>7571.3399999999992</v>
      </c>
      <c r="M641" s="35">
        <v>7632.9099999999989</v>
      </c>
      <c r="N641" s="35">
        <v>7600.1599999999989</v>
      </c>
      <c r="O641" s="35">
        <v>7602.8799999999992</v>
      </c>
      <c r="P641" s="35">
        <v>7587.5099999999993</v>
      </c>
      <c r="Q641" s="35">
        <v>7563.7199999999993</v>
      </c>
      <c r="R641" s="35">
        <v>7555.3499999999995</v>
      </c>
      <c r="S641" s="35">
        <v>7500.86</v>
      </c>
      <c r="T641" s="35">
        <v>7531.0999999999995</v>
      </c>
      <c r="U641" s="35">
        <v>7555.329999999999</v>
      </c>
      <c r="V641" s="35">
        <v>7591.0999999999995</v>
      </c>
      <c r="W641" s="35">
        <v>7517.87</v>
      </c>
      <c r="X641" s="35">
        <v>7276.9099999999989</v>
      </c>
      <c r="Y641" s="35">
        <v>7180.6299999999992</v>
      </c>
    </row>
    <row r="642" spans="1:25" x14ac:dyDescent="0.2">
      <c r="A642" s="36">
        <v>15</v>
      </c>
      <c r="B642" s="35">
        <v>7010.5699999999988</v>
      </c>
      <c r="C642" s="35">
        <v>6911.369999999999</v>
      </c>
      <c r="D642" s="35">
        <v>6877.53</v>
      </c>
      <c r="E642" s="35">
        <v>6876.829999999999</v>
      </c>
      <c r="F642" s="35">
        <v>6868.9999999999991</v>
      </c>
      <c r="G642" s="35">
        <v>6881.0599999999995</v>
      </c>
      <c r="H642" s="35">
        <v>6899.6799999999994</v>
      </c>
      <c r="I642" s="35">
        <v>6985.9299999999994</v>
      </c>
      <c r="J642" s="35">
        <v>7344.2199999999993</v>
      </c>
      <c r="K642" s="35">
        <v>7461.37</v>
      </c>
      <c r="L642" s="35">
        <v>7557.2299999999987</v>
      </c>
      <c r="M642" s="35">
        <v>7534.69</v>
      </c>
      <c r="N642" s="35">
        <v>7493.7599999999993</v>
      </c>
      <c r="O642" s="35">
        <v>7475.3099999999995</v>
      </c>
      <c r="P642" s="35">
        <v>7332.7999999999993</v>
      </c>
      <c r="Q642" s="35">
        <v>7251.4699999999993</v>
      </c>
      <c r="R642" s="35">
        <v>7272.0199999999995</v>
      </c>
      <c r="S642" s="35">
        <v>7286.3799999999992</v>
      </c>
      <c r="T642" s="35">
        <v>7413.3799999999992</v>
      </c>
      <c r="U642" s="35">
        <v>7417.6599999999989</v>
      </c>
      <c r="V642" s="35">
        <v>7429.15</v>
      </c>
      <c r="W642" s="35">
        <v>7274.4999999999991</v>
      </c>
      <c r="X642" s="35">
        <v>7033.6699999999992</v>
      </c>
      <c r="Y642" s="35">
        <v>6962.9999999999991</v>
      </c>
    </row>
    <row r="643" spans="1:25" x14ac:dyDescent="0.2">
      <c r="A643" s="20">
        <v>16</v>
      </c>
      <c r="B643" s="35">
        <v>6960.4199999999992</v>
      </c>
      <c r="C643" s="35">
        <v>6877.73</v>
      </c>
      <c r="D643" s="35">
        <v>6820.15</v>
      </c>
      <c r="E643" s="35">
        <v>6802.3199999999988</v>
      </c>
      <c r="F643" s="35">
        <v>6812.4</v>
      </c>
      <c r="G643" s="35">
        <v>6875.6799999999994</v>
      </c>
      <c r="H643" s="35">
        <v>6875.829999999999</v>
      </c>
      <c r="I643" s="35">
        <v>6877.579999999999</v>
      </c>
      <c r="J643" s="35">
        <v>7049.869999999999</v>
      </c>
      <c r="K643" s="35">
        <v>7247.369999999999</v>
      </c>
      <c r="L643" s="35">
        <v>7299.3099999999995</v>
      </c>
      <c r="M643" s="35">
        <v>7305.4199999999992</v>
      </c>
      <c r="N643" s="35">
        <v>7281.9099999999989</v>
      </c>
      <c r="O643" s="35">
        <v>7270.369999999999</v>
      </c>
      <c r="P643" s="35">
        <v>7219.5999999999995</v>
      </c>
      <c r="Q643" s="35">
        <v>7142.1799999999994</v>
      </c>
      <c r="R643" s="35">
        <v>7223.5899999999992</v>
      </c>
      <c r="S643" s="35">
        <v>7264.6699999999992</v>
      </c>
      <c r="T643" s="35">
        <v>7328.7699999999995</v>
      </c>
      <c r="U643" s="35">
        <v>7431.5899999999992</v>
      </c>
      <c r="V643" s="35">
        <v>7467.3999999999987</v>
      </c>
      <c r="W643" s="35">
        <v>7327.1299999999992</v>
      </c>
      <c r="X643" s="35">
        <v>7049.0599999999995</v>
      </c>
      <c r="Y643" s="35">
        <v>6971.3399999999992</v>
      </c>
    </row>
    <row r="644" spans="1:25" x14ac:dyDescent="0.2">
      <c r="A644" s="36">
        <v>17</v>
      </c>
      <c r="B644" s="35">
        <v>6888.19</v>
      </c>
      <c r="C644" s="35">
        <v>6839.9199999999992</v>
      </c>
      <c r="D644" s="35">
        <v>6787.8799999999992</v>
      </c>
      <c r="E644" s="35">
        <v>6775.9999999999991</v>
      </c>
      <c r="F644" s="35">
        <v>6778.98</v>
      </c>
      <c r="G644" s="35">
        <v>6878.5899999999992</v>
      </c>
      <c r="H644" s="35">
        <v>6925.0999999999995</v>
      </c>
      <c r="I644" s="35">
        <v>7163.6699999999992</v>
      </c>
      <c r="J644" s="35">
        <v>7361.44</v>
      </c>
      <c r="K644" s="35">
        <v>7461.1599999999989</v>
      </c>
      <c r="L644" s="35">
        <v>7478.2</v>
      </c>
      <c r="M644" s="35">
        <v>7538.0199999999995</v>
      </c>
      <c r="N644" s="35">
        <v>7486.44</v>
      </c>
      <c r="O644" s="35">
        <v>7503.53</v>
      </c>
      <c r="P644" s="35">
        <v>7494.7299999999987</v>
      </c>
      <c r="Q644" s="35">
        <v>7470.8099999999995</v>
      </c>
      <c r="R644" s="35">
        <v>7466.9799999999987</v>
      </c>
      <c r="S644" s="35">
        <v>7386.9899999999989</v>
      </c>
      <c r="T644" s="35">
        <v>7427.7399999999989</v>
      </c>
      <c r="U644" s="35">
        <v>7437.61</v>
      </c>
      <c r="V644" s="35">
        <v>7447.7</v>
      </c>
      <c r="W644" s="35">
        <v>7290.2599999999993</v>
      </c>
      <c r="X644" s="35">
        <v>7001.3399999999992</v>
      </c>
      <c r="Y644" s="35">
        <v>6941.7499999999991</v>
      </c>
    </row>
    <row r="645" spans="1:25" x14ac:dyDescent="0.2">
      <c r="A645" s="20">
        <v>18</v>
      </c>
      <c r="B645" s="35">
        <v>6842.7599999999993</v>
      </c>
      <c r="C645" s="35">
        <v>6766.2399999999989</v>
      </c>
      <c r="D645" s="35">
        <v>6720.8399999999992</v>
      </c>
      <c r="E645" s="35">
        <v>6720.1399999999994</v>
      </c>
      <c r="F645" s="35">
        <v>6740.579999999999</v>
      </c>
      <c r="G645" s="35">
        <v>6876.2999999999993</v>
      </c>
      <c r="H645" s="35">
        <v>6886.1799999999994</v>
      </c>
      <c r="I645" s="35">
        <v>6985.5999999999995</v>
      </c>
      <c r="J645" s="35">
        <v>7246.2999999999993</v>
      </c>
      <c r="K645" s="35">
        <v>7308.2099999999991</v>
      </c>
      <c r="L645" s="35">
        <v>7325.2399999999989</v>
      </c>
      <c r="M645" s="35">
        <v>7369.8099999999995</v>
      </c>
      <c r="N645" s="35">
        <v>7304.23</v>
      </c>
      <c r="O645" s="35">
        <v>7320.3499999999995</v>
      </c>
      <c r="P645" s="35">
        <v>7309.6299999999992</v>
      </c>
      <c r="Q645" s="35">
        <v>7296.11</v>
      </c>
      <c r="R645" s="35">
        <v>7279.2899999999991</v>
      </c>
      <c r="S645" s="35">
        <v>7227.0399999999991</v>
      </c>
      <c r="T645" s="35">
        <v>7270.8899999999994</v>
      </c>
      <c r="U645" s="35">
        <v>7292.5999999999995</v>
      </c>
      <c r="V645" s="35">
        <v>7302.1599999999989</v>
      </c>
      <c r="W645" s="35">
        <v>7120.5999999999995</v>
      </c>
      <c r="X645" s="35">
        <v>6952.1399999999994</v>
      </c>
      <c r="Y645" s="35">
        <v>6879.1399999999994</v>
      </c>
    </row>
    <row r="646" spans="1:25" x14ac:dyDescent="0.2">
      <c r="A646" s="36">
        <v>19</v>
      </c>
      <c r="B646" s="35">
        <v>6834.1799999999994</v>
      </c>
      <c r="C646" s="35">
        <v>6726.98</v>
      </c>
      <c r="D646" s="35">
        <v>6679.86</v>
      </c>
      <c r="E646" s="35">
        <v>6686.9299999999994</v>
      </c>
      <c r="F646" s="35">
        <v>6736.8099999999995</v>
      </c>
      <c r="G646" s="35">
        <v>6855.95</v>
      </c>
      <c r="H646" s="35">
        <v>6907.95</v>
      </c>
      <c r="I646" s="35">
        <v>7089.329999999999</v>
      </c>
      <c r="J646" s="35">
        <v>7309.7399999999989</v>
      </c>
      <c r="K646" s="35">
        <v>7386.3399999999992</v>
      </c>
      <c r="L646" s="35">
        <v>7402.6599999999989</v>
      </c>
      <c r="M646" s="35">
        <v>7485.2199999999993</v>
      </c>
      <c r="N646" s="35">
        <v>7412.0499999999993</v>
      </c>
      <c r="O646" s="35">
        <v>7418.8399999999992</v>
      </c>
      <c r="P646" s="35">
        <v>7404.8099999999995</v>
      </c>
      <c r="Q646" s="35">
        <v>7389.5699999999988</v>
      </c>
      <c r="R646" s="35">
        <v>7376.19</v>
      </c>
      <c r="S646" s="35">
        <v>7312.2199999999993</v>
      </c>
      <c r="T646" s="35">
        <v>7336.9</v>
      </c>
      <c r="U646" s="35">
        <v>7375.2</v>
      </c>
      <c r="V646" s="35">
        <v>7371.2999999999993</v>
      </c>
      <c r="W646" s="35">
        <v>7238.8799999999992</v>
      </c>
      <c r="X646" s="35">
        <v>6990.48</v>
      </c>
      <c r="Y646" s="35">
        <v>6919.0999999999995</v>
      </c>
    </row>
    <row r="647" spans="1:25" x14ac:dyDescent="0.2">
      <c r="A647" s="20">
        <v>20</v>
      </c>
      <c r="B647" s="35">
        <v>6877.8499999999995</v>
      </c>
      <c r="C647" s="35">
        <v>6758.0099999999993</v>
      </c>
      <c r="D647" s="35">
        <v>6749.4299999999994</v>
      </c>
      <c r="E647" s="35">
        <v>6740.8399999999992</v>
      </c>
      <c r="F647" s="35">
        <v>6767.2699999999995</v>
      </c>
      <c r="G647" s="35">
        <v>6880.9599999999991</v>
      </c>
      <c r="H647" s="35">
        <v>6935.7899999999991</v>
      </c>
      <c r="I647" s="35">
        <v>7184.8499999999995</v>
      </c>
      <c r="J647" s="35">
        <v>7303.8499999999995</v>
      </c>
      <c r="K647" s="35">
        <v>7396.1299999999992</v>
      </c>
      <c r="L647" s="35">
        <v>7411.8099999999995</v>
      </c>
      <c r="M647" s="35">
        <v>7431.7999999999993</v>
      </c>
      <c r="N647" s="35">
        <v>7383.3199999999988</v>
      </c>
      <c r="O647" s="35">
        <v>7376.5999999999995</v>
      </c>
      <c r="P647" s="35">
        <v>7371.0899999999992</v>
      </c>
      <c r="Q647" s="35">
        <v>7346.3499999999995</v>
      </c>
      <c r="R647" s="35">
        <v>7336.8899999999994</v>
      </c>
      <c r="S647" s="35">
        <v>7274.19</v>
      </c>
      <c r="T647" s="35">
        <v>7308.6299999999992</v>
      </c>
      <c r="U647" s="35">
        <v>7345.3199999999988</v>
      </c>
      <c r="V647" s="35">
        <v>7366.2899999999991</v>
      </c>
      <c r="W647" s="35">
        <v>7274.6399999999994</v>
      </c>
      <c r="X647" s="35">
        <v>6959.0999999999995</v>
      </c>
      <c r="Y647" s="35">
        <v>6917.0399999999991</v>
      </c>
    </row>
    <row r="648" spans="1:25" x14ac:dyDescent="0.2">
      <c r="A648" s="36">
        <v>21</v>
      </c>
      <c r="B648" s="35">
        <v>6877.3499999999995</v>
      </c>
      <c r="C648" s="35">
        <v>6744.3199999999988</v>
      </c>
      <c r="D648" s="35">
        <v>6690.8199999999988</v>
      </c>
      <c r="E648" s="35">
        <v>6697.6299999999992</v>
      </c>
      <c r="F648" s="35">
        <v>6762.86</v>
      </c>
      <c r="G648" s="35">
        <v>6878.4599999999991</v>
      </c>
      <c r="H648" s="35">
        <v>6938.11</v>
      </c>
      <c r="I648" s="35">
        <v>7194.4199999999992</v>
      </c>
      <c r="J648" s="35">
        <v>7333.5699999999988</v>
      </c>
      <c r="K648" s="35">
        <v>7411.9899999999989</v>
      </c>
      <c r="L648" s="35">
        <v>7420.619999999999</v>
      </c>
      <c r="M648" s="35">
        <v>7478.5699999999988</v>
      </c>
      <c r="N648" s="35">
        <v>7411.0899999999992</v>
      </c>
      <c r="O648" s="35">
        <v>7407.48</v>
      </c>
      <c r="P648" s="35">
        <v>7398.5199999999995</v>
      </c>
      <c r="Q648" s="35">
        <v>7373.11</v>
      </c>
      <c r="R648" s="35">
        <v>7351.3899999999994</v>
      </c>
      <c r="S648" s="35">
        <v>7289.7199999999993</v>
      </c>
      <c r="T648" s="35">
        <v>7318.7499999999991</v>
      </c>
      <c r="U648" s="35">
        <v>7358.95</v>
      </c>
      <c r="V648" s="35">
        <v>7380.5199999999995</v>
      </c>
      <c r="W648" s="35">
        <v>7274.0899999999992</v>
      </c>
      <c r="X648" s="35">
        <v>7093.44</v>
      </c>
      <c r="Y648" s="35">
        <v>6956.0499999999993</v>
      </c>
    </row>
    <row r="649" spans="1:25" x14ac:dyDescent="0.2">
      <c r="A649" s="20">
        <v>22</v>
      </c>
      <c r="B649" s="35">
        <v>6907.5699999999988</v>
      </c>
      <c r="C649" s="35">
        <v>6875.2099999999991</v>
      </c>
      <c r="D649" s="35">
        <v>6813.1699999999992</v>
      </c>
      <c r="E649" s="35">
        <v>6788.869999999999</v>
      </c>
      <c r="F649" s="35">
        <v>6820.329999999999</v>
      </c>
      <c r="G649" s="35">
        <v>6851.0899999999992</v>
      </c>
      <c r="H649" s="35">
        <v>6836.9</v>
      </c>
      <c r="I649" s="35">
        <v>6895.48</v>
      </c>
      <c r="J649" s="35">
        <v>7251.19</v>
      </c>
      <c r="K649" s="35">
        <v>7393.15</v>
      </c>
      <c r="L649" s="35">
        <v>7458.2499999999991</v>
      </c>
      <c r="M649" s="35">
        <v>7463.1699999999992</v>
      </c>
      <c r="N649" s="35">
        <v>7445.4899999999989</v>
      </c>
      <c r="O649" s="35">
        <v>7430.11</v>
      </c>
      <c r="P649" s="35">
        <v>7388.1699999999992</v>
      </c>
      <c r="Q649" s="35">
        <v>7320.119999999999</v>
      </c>
      <c r="R649" s="35">
        <v>7318.3099999999995</v>
      </c>
      <c r="S649" s="35">
        <v>7319.6399999999994</v>
      </c>
      <c r="T649" s="35">
        <v>7383.8899999999994</v>
      </c>
      <c r="U649" s="35">
        <v>7426.1599999999989</v>
      </c>
      <c r="V649" s="35">
        <v>7467.0999999999995</v>
      </c>
      <c r="W649" s="35">
        <v>7317.6699999999992</v>
      </c>
      <c r="X649" s="35">
        <v>7126.6799999999994</v>
      </c>
      <c r="Y649" s="35">
        <v>6973.079999999999</v>
      </c>
    </row>
    <row r="650" spans="1:25" x14ac:dyDescent="0.2">
      <c r="A650" s="36">
        <v>23</v>
      </c>
      <c r="B650" s="35">
        <v>6891.2699999999995</v>
      </c>
      <c r="C650" s="35">
        <v>6814.65</v>
      </c>
      <c r="D650" s="35">
        <v>6745.3099999999995</v>
      </c>
      <c r="E650" s="35">
        <v>6738.3399999999992</v>
      </c>
      <c r="F650" s="35">
        <v>6753.1799999999994</v>
      </c>
      <c r="G650" s="35">
        <v>6783.1399999999994</v>
      </c>
      <c r="H650" s="35">
        <v>6758.44</v>
      </c>
      <c r="I650" s="35">
        <v>6863.5899999999992</v>
      </c>
      <c r="J650" s="35">
        <v>7052.9999999999991</v>
      </c>
      <c r="K650" s="35">
        <v>7193.3399999999992</v>
      </c>
      <c r="L650" s="35">
        <v>7248.3199999999988</v>
      </c>
      <c r="M650" s="35">
        <v>7263.3099999999995</v>
      </c>
      <c r="N650" s="35">
        <v>7255.44</v>
      </c>
      <c r="O650" s="35">
        <v>7244.329999999999</v>
      </c>
      <c r="P650" s="35">
        <v>7216.5099999999993</v>
      </c>
      <c r="Q650" s="35">
        <v>7182.4999999999991</v>
      </c>
      <c r="R650" s="35">
        <v>7192.7099999999991</v>
      </c>
      <c r="S650" s="35">
        <v>7205.7899999999991</v>
      </c>
      <c r="T650" s="35">
        <v>7266.69</v>
      </c>
      <c r="U650" s="35">
        <v>7297.6399999999994</v>
      </c>
      <c r="V650" s="35">
        <v>7346.619999999999</v>
      </c>
      <c r="W650" s="35">
        <v>7212.4099999999989</v>
      </c>
      <c r="X650" s="35">
        <v>6963.7199999999993</v>
      </c>
      <c r="Y650" s="35">
        <v>6899.2499999999991</v>
      </c>
    </row>
    <row r="651" spans="1:25" x14ac:dyDescent="0.2">
      <c r="A651" s="20">
        <v>24</v>
      </c>
      <c r="B651" s="35">
        <v>6872.5099999999993</v>
      </c>
      <c r="C651" s="35">
        <v>6708.619999999999</v>
      </c>
      <c r="D651" s="35">
        <v>6683.3399999999992</v>
      </c>
      <c r="E651" s="35">
        <v>6700.1699999999992</v>
      </c>
      <c r="F651" s="35">
        <v>6748.9699999999993</v>
      </c>
      <c r="G651" s="35">
        <v>6877.3499999999995</v>
      </c>
      <c r="H651" s="35">
        <v>6899.5899999999992</v>
      </c>
      <c r="I651" s="35">
        <v>7153.5099999999993</v>
      </c>
      <c r="J651" s="35">
        <v>7338.95</v>
      </c>
      <c r="K651" s="35">
        <v>7435.7199999999993</v>
      </c>
      <c r="L651" s="35">
        <v>7440.5099999999993</v>
      </c>
      <c r="M651" s="35">
        <v>7463.8199999999988</v>
      </c>
      <c r="N651" s="35">
        <v>7436.619999999999</v>
      </c>
      <c r="O651" s="35">
        <v>7441.119999999999</v>
      </c>
      <c r="P651" s="35">
        <v>7421.1799999999994</v>
      </c>
      <c r="Q651" s="35">
        <v>7390.53</v>
      </c>
      <c r="R651" s="35">
        <v>7377.1399999999994</v>
      </c>
      <c r="S651" s="35">
        <v>7270.7999999999993</v>
      </c>
      <c r="T651" s="35">
        <v>7313.9899999999989</v>
      </c>
      <c r="U651" s="35">
        <v>7394.45</v>
      </c>
      <c r="V651" s="35">
        <v>7413.7599999999993</v>
      </c>
      <c r="W651" s="35">
        <v>7246.3899999999994</v>
      </c>
      <c r="X651" s="35">
        <v>6982.9</v>
      </c>
      <c r="Y651" s="35">
        <v>6911.94</v>
      </c>
    </row>
    <row r="652" spans="1:25" x14ac:dyDescent="0.2">
      <c r="A652" s="36">
        <v>25</v>
      </c>
      <c r="B652" s="35">
        <v>6817.0999999999995</v>
      </c>
      <c r="C652" s="35">
        <v>6689.19</v>
      </c>
      <c r="D652" s="35">
        <v>6677.7199999999993</v>
      </c>
      <c r="E652" s="35">
        <v>6679.7599999999993</v>
      </c>
      <c r="F652" s="35">
        <v>6732.3899999999994</v>
      </c>
      <c r="G652" s="35">
        <v>6874.2</v>
      </c>
      <c r="H652" s="35">
        <v>6918.23</v>
      </c>
      <c r="I652" s="35">
        <v>7172.2399999999989</v>
      </c>
      <c r="J652" s="35">
        <v>7420.0899999999992</v>
      </c>
      <c r="K652" s="35">
        <v>7479.2099999999991</v>
      </c>
      <c r="L652" s="35">
        <v>7509.61</v>
      </c>
      <c r="M652" s="35">
        <v>7536.4899999999989</v>
      </c>
      <c r="N652" s="35">
        <v>7519.3999999999987</v>
      </c>
      <c r="O652" s="35">
        <v>7514.829999999999</v>
      </c>
      <c r="P652" s="35">
        <v>7519.8099999999995</v>
      </c>
      <c r="Q652" s="35">
        <v>7481.9099999999989</v>
      </c>
      <c r="R652" s="35">
        <v>7485.79</v>
      </c>
      <c r="S652" s="35">
        <v>7396.7599999999993</v>
      </c>
      <c r="T652" s="35">
        <v>7431.4099999999989</v>
      </c>
      <c r="U652" s="35">
        <v>7465.03</v>
      </c>
      <c r="V652" s="35">
        <v>7477.1799999999994</v>
      </c>
      <c r="W652" s="35">
        <v>7339.1699999999992</v>
      </c>
      <c r="X652" s="35">
        <v>6982.119999999999</v>
      </c>
      <c r="Y652" s="35">
        <v>6929.61</v>
      </c>
    </row>
    <row r="653" spans="1:25" x14ac:dyDescent="0.2">
      <c r="A653" s="20">
        <v>26</v>
      </c>
      <c r="B653" s="35">
        <v>6877.1699999999992</v>
      </c>
      <c r="C653" s="35">
        <v>6763.369999999999</v>
      </c>
      <c r="D653" s="35">
        <v>6704.2699999999995</v>
      </c>
      <c r="E653" s="35">
        <v>6718.8099999999995</v>
      </c>
      <c r="F653" s="35">
        <v>6801.2999999999993</v>
      </c>
      <c r="G653" s="35">
        <v>6875.44</v>
      </c>
      <c r="H653" s="35">
        <v>6934.4299999999994</v>
      </c>
      <c r="I653" s="35">
        <v>7226.65</v>
      </c>
      <c r="J653" s="35">
        <v>7448.0899999999992</v>
      </c>
      <c r="K653" s="35">
        <v>7520.1499999999987</v>
      </c>
      <c r="L653" s="35">
        <v>7540.8399999999992</v>
      </c>
      <c r="M653" s="35">
        <v>7579.7199999999993</v>
      </c>
      <c r="N653" s="35">
        <v>7548.9599999999991</v>
      </c>
      <c r="O653" s="35">
        <v>7542.4899999999989</v>
      </c>
      <c r="P653" s="35">
        <v>7521.53</v>
      </c>
      <c r="Q653" s="35">
        <v>7510.4999999999991</v>
      </c>
      <c r="R653" s="35">
        <v>7503.079999999999</v>
      </c>
      <c r="S653" s="35">
        <v>7430.5599999999995</v>
      </c>
      <c r="T653" s="35">
        <v>7445.079999999999</v>
      </c>
      <c r="U653" s="35">
        <v>7477.2299999999987</v>
      </c>
      <c r="V653" s="35">
        <v>7500.7599999999993</v>
      </c>
      <c r="W653" s="35">
        <v>7382.7699999999995</v>
      </c>
      <c r="X653" s="35">
        <v>7113.2199999999993</v>
      </c>
      <c r="Y653" s="35">
        <v>6941.7499999999991</v>
      </c>
    </row>
    <row r="654" spans="1:25" x14ac:dyDescent="0.2">
      <c r="A654" s="36">
        <v>27</v>
      </c>
      <c r="B654" s="35">
        <v>6875.7999999999993</v>
      </c>
      <c r="C654" s="35">
        <v>6828.3499999999995</v>
      </c>
      <c r="D654" s="35">
        <v>6746.8899999999994</v>
      </c>
      <c r="E654" s="35">
        <v>6760.69</v>
      </c>
      <c r="F654" s="35">
        <v>6817.9899999999989</v>
      </c>
      <c r="G654" s="35">
        <v>6874.6299999999992</v>
      </c>
      <c r="H654" s="35">
        <v>6923.0199999999995</v>
      </c>
      <c r="I654" s="35">
        <v>7198.7899999999991</v>
      </c>
      <c r="J654" s="35">
        <v>7421.5099999999993</v>
      </c>
      <c r="K654" s="35">
        <v>7493.9899999999989</v>
      </c>
      <c r="L654" s="35">
        <v>7513.1399999999994</v>
      </c>
      <c r="M654" s="35">
        <v>7543.5699999999988</v>
      </c>
      <c r="N654" s="35">
        <v>7511.2199999999993</v>
      </c>
      <c r="O654" s="35">
        <v>7523.79</v>
      </c>
      <c r="P654" s="35">
        <v>7510.9599999999991</v>
      </c>
      <c r="Q654" s="35">
        <v>7489.3999999999987</v>
      </c>
      <c r="R654" s="35">
        <v>7479.0699999999988</v>
      </c>
      <c r="S654" s="35">
        <v>7418.369999999999</v>
      </c>
      <c r="T654" s="35">
        <v>7446.4199999999992</v>
      </c>
      <c r="U654" s="35">
        <v>7474.9599999999991</v>
      </c>
      <c r="V654" s="35">
        <v>7485.8399999999992</v>
      </c>
      <c r="W654" s="35">
        <v>7385.4599999999991</v>
      </c>
      <c r="X654" s="35">
        <v>7157.4199999999992</v>
      </c>
      <c r="Y654" s="35">
        <v>6965.9099999999989</v>
      </c>
    </row>
    <row r="655" spans="1:25" x14ac:dyDescent="0.2">
      <c r="A655" s="20">
        <v>28</v>
      </c>
      <c r="B655" s="35">
        <v>6876.7099999999991</v>
      </c>
      <c r="C655" s="35">
        <v>6835.4199999999992</v>
      </c>
      <c r="D655" s="35">
        <v>6755.78</v>
      </c>
      <c r="E655" s="35">
        <v>6697.5699999999988</v>
      </c>
      <c r="F655" s="35">
        <v>6706.2999999999993</v>
      </c>
      <c r="G655" s="35">
        <v>6865.6799999999994</v>
      </c>
      <c r="H655" s="35">
        <v>6880.7</v>
      </c>
      <c r="I655" s="35">
        <v>7098.78</v>
      </c>
      <c r="J655" s="35">
        <v>7324.4999999999991</v>
      </c>
      <c r="K655" s="35">
        <v>7388.2999999999993</v>
      </c>
      <c r="L655" s="35">
        <v>7414.98</v>
      </c>
      <c r="M655" s="35">
        <v>7443.2699999999995</v>
      </c>
      <c r="N655" s="35">
        <v>7421.2599999999993</v>
      </c>
      <c r="O655" s="35">
        <v>7429.7</v>
      </c>
      <c r="P655" s="35">
        <v>7420.69</v>
      </c>
      <c r="Q655" s="35">
        <v>7392.36</v>
      </c>
      <c r="R655" s="35">
        <v>7387.619999999999</v>
      </c>
      <c r="S655" s="35">
        <v>7304.6399999999994</v>
      </c>
      <c r="T655" s="35">
        <v>7320.7599999999993</v>
      </c>
      <c r="U655" s="35">
        <v>7344.2899999999991</v>
      </c>
      <c r="V655" s="35">
        <v>7380.079999999999</v>
      </c>
      <c r="W655" s="35">
        <v>7284.4</v>
      </c>
      <c r="X655" s="35">
        <v>7090.1599999999989</v>
      </c>
      <c r="Y655" s="35">
        <v>6930.4</v>
      </c>
    </row>
    <row r="656" spans="1:25" x14ac:dyDescent="0.2">
      <c r="A656" s="36">
        <v>29</v>
      </c>
      <c r="B656" s="35">
        <v>6885.119999999999</v>
      </c>
      <c r="C656" s="35">
        <v>6760.3899999999994</v>
      </c>
      <c r="D656" s="35">
        <v>6692.7699999999995</v>
      </c>
      <c r="E656" s="35">
        <v>6691.119999999999</v>
      </c>
      <c r="F656" s="35">
        <v>6738.45</v>
      </c>
      <c r="G656" s="35">
        <v>6766.7499999999991</v>
      </c>
      <c r="H656" s="35">
        <v>6762.7899999999991</v>
      </c>
      <c r="I656" s="35">
        <v>6881.0199999999995</v>
      </c>
      <c r="J656" s="35">
        <v>7106.9299999999994</v>
      </c>
      <c r="K656" s="35">
        <v>7201.2099999999991</v>
      </c>
      <c r="L656" s="35">
        <v>7261.65</v>
      </c>
      <c r="M656" s="35">
        <v>7257.2499999999991</v>
      </c>
      <c r="N656" s="35">
        <v>7232.8399999999992</v>
      </c>
      <c r="O656" s="35">
        <v>7218.78</v>
      </c>
      <c r="P656" s="35">
        <v>7185.7899999999991</v>
      </c>
      <c r="Q656" s="35">
        <v>7148.1299999999992</v>
      </c>
      <c r="R656" s="35">
        <v>7138.4099999999989</v>
      </c>
      <c r="S656" s="35">
        <v>7142.829999999999</v>
      </c>
      <c r="T656" s="35">
        <v>7173.5599999999995</v>
      </c>
      <c r="U656" s="35">
        <v>7195.1399999999994</v>
      </c>
      <c r="V656" s="35">
        <v>7282.5599999999995</v>
      </c>
      <c r="W656" s="35">
        <v>7209.94</v>
      </c>
      <c r="X656" s="35">
        <v>6992.8499999999995</v>
      </c>
      <c r="Y656" s="35">
        <v>6903.5199999999995</v>
      </c>
    </row>
    <row r="657" spans="1:25" x14ac:dyDescent="0.2">
      <c r="A657" s="20">
        <v>30</v>
      </c>
      <c r="B657" s="35">
        <v>6875.369999999999</v>
      </c>
      <c r="C657" s="35">
        <v>6720.69</v>
      </c>
      <c r="D657" s="35">
        <v>6704.3099999999995</v>
      </c>
      <c r="E657" s="35">
        <v>6694.19</v>
      </c>
      <c r="F657" s="35">
        <v>6709.2999999999993</v>
      </c>
      <c r="G657" s="35">
        <v>6780.28</v>
      </c>
      <c r="H657" s="35">
        <v>6726.9299999999994</v>
      </c>
      <c r="I657" s="35">
        <v>6869.1699999999992</v>
      </c>
      <c r="J657" s="35">
        <v>7130.2</v>
      </c>
      <c r="K657" s="35">
        <v>7208.7499999999991</v>
      </c>
      <c r="L657" s="35">
        <v>7243.9599999999991</v>
      </c>
      <c r="M657" s="35">
        <v>7249.1599999999989</v>
      </c>
      <c r="N657" s="35">
        <v>7238.9599999999991</v>
      </c>
      <c r="O657" s="35">
        <v>7232.7199999999993</v>
      </c>
      <c r="P657" s="35">
        <v>7225.4299999999994</v>
      </c>
      <c r="Q657" s="35">
        <v>7201.69</v>
      </c>
      <c r="R657" s="35">
        <v>7189.2999999999993</v>
      </c>
      <c r="S657" s="35">
        <v>7193.3899999999994</v>
      </c>
      <c r="T657" s="35">
        <v>7216.2</v>
      </c>
      <c r="U657" s="35">
        <v>7262.03</v>
      </c>
      <c r="V657" s="35">
        <v>7286.11</v>
      </c>
      <c r="W657" s="35">
        <v>7259.15</v>
      </c>
      <c r="X657" s="35">
        <v>7093.15</v>
      </c>
      <c r="Y657" s="35">
        <v>6910.7599999999993</v>
      </c>
    </row>
    <row r="658" spans="1:25" x14ac:dyDescent="0.2">
      <c r="A658" s="36">
        <v>31</v>
      </c>
      <c r="B658" s="35">
        <v>6683.8399999999992</v>
      </c>
      <c r="C658" s="35">
        <v>6450.7899999999991</v>
      </c>
      <c r="D658" s="35">
        <v>5585.329999999999</v>
      </c>
      <c r="E658" s="35">
        <v>6440.0099999999993</v>
      </c>
      <c r="F658" s="35">
        <v>5633.0599999999995</v>
      </c>
      <c r="G658" s="35">
        <v>5659.6799999999994</v>
      </c>
      <c r="H658" s="35">
        <v>6684.1399999999994</v>
      </c>
      <c r="I658" s="35">
        <v>6888.1599999999989</v>
      </c>
      <c r="J658" s="35">
        <v>7035.1299999999992</v>
      </c>
      <c r="K658" s="35">
        <v>7204.3499999999995</v>
      </c>
      <c r="L658" s="35">
        <v>7259.1399999999994</v>
      </c>
      <c r="M658" s="35">
        <v>7143.78</v>
      </c>
      <c r="N658" s="35">
        <v>7052.5499999999993</v>
      </c>
      <c r="O658" s="35">
        <v>7053.829999999999</v>
      </c>
      <c r="P658" s="35">
        <v>7050.2399999999989</v>
      </c>
      <c r="Q658" s="35">
        <v>7045.73</v>
      </c>
      <c r="R658" s="35">
        <v>7035.829999999999</v>
      </c>
      <c r="S658" s="35">
        <v>7027.7599999999993</v>
      </c>
      <c r="T658" s="35">
        <v>7202.36</v>
      </c>
      <c r="U658" s="35">
        <v>7154.2599999999993</v>
      </c>
      <c r="V658" s="35">
        <v>7061.7199999999993</v>
      </c>
      <c r="W658" s="35">
        <v>7079.2599999999993</v>
      </c>
      <c r="X658" s="35">
        <v>6888.48</v>
      </c>
      <c r="Y658" s="35">
        <v>6878.3199999999988</v>
      </c>
    </row>
    <row r="661" spans="1:25" ht="12.75" customHeight="1" x14ac:dyDescent="0.2">
      <c r="A661" s="108" t="s">
        <v>51</v>
      </c>
      <c r="B661" s="110" t="s">
        <v>96</v>
      </c>
      <c r="C661" s="110"/>
      <c r="D661" s="110"/>
      <c r="E661" s="110"/>
      <c r="F661" s="110"/>
      <c r="G661" s="110"/>
      <c r="H661" s="110"/>
      <c r="I661" s="110"/>
      <c r="J661" s="110"/>
      <c r="K661" s="110"/>
      <c r="L661" s="110"/>
      <c r="M661" s="110"/>
      <c r="N661" s="110"/>
      <c r="O661" s="110"/>
      <c r="P661" s="110"/>
      <c r="Q661" s="110"/>
      <c r="R661" s="110"/>
      <c r="S661" s="110"/>
      <c r="T661" s="110"/>
      <c r="U661" s="110"/>
      <c r="V661" s="110"/>
      <c r="W661" s="110"/>
      <c r="X661" s="110"/>
      <c r="Y661" s="110"/>
    </row>
    <row r="662" spans="1:25" x14ac:dyDescent="0.2">
      <c r="A662" s="109"/>
      <c r="B662" s="33" t="s">
        <v>53</v>
      </c>
      <c r="C662" s="33" t="s">
        <v>54</v>
      </c>
      <c r="D662" s="33" t="s">
        <v>55</v>
      </c>
      <c r="E662" s="33" t="s">
        <v>56</v>
      </c>
      <c r="F662" s="34" t="s">
        <v>57</v>
      </c>
      <c r="G662" s="33" t="s">
        <v>58</v>
      </c>
      <c r="H662" s="33" t="s">
        <v>59</v>
      </c>
      <c r="I662" s="33" t="s">
        <v>60</v>
      </c>
      <c r="J662" s="33" t="s">
        <v>61</v>
      </c>
      <c r="K662" s="33" t="s">
        <v>62</v>
      </c>
      <c r="L662" s="33" t="s">
        <v>63</v>
      </c>
      <c r="M662" s="33" t="s">
        <v>64</v>
      </c>
      <c r="N662" s="33" t="s">
        <v>65</v>
      </c>
      <c r="O662" s="33" t="s">
        <v>66</v>
      </c>
      <c r="P662" s="33" t="s">
        <v>67</v>
      </c>
      <c r="Q662" s="33" t="s">
        <v>68</v>
      </c>
      <c r="R662" s="33" t="s">
        <v>69</v>
      </c>
      <c r="S662" s="33" t="s">
        <v>70</v>
      </c>
      <c r="T662" s="33" t="s">
        <v>71</v>
      </c>
      <c r="U662" s="33" t="s">
        <v>72</v>
      </c>
      <c r="V662" s="33" t="s">
        <v>73</v>
      </c>
      <c r="W662" s="33" t="s">
        <v>74</v>
      </c>
      <c r="X662" s="33" t="s">
        <v>75</v>
      </c>
      <c r="Y662" s="33" t="s">
        <v>76</v>
      </c>
    </row>
    <row r="663" spans="1:25" x14ac:dyDescent="0.2">
      <c r="A663" s="20">
        <v>1</v>
      </c>
      <c r="B663" s="35">
        <v>9354.81</v>
      </c>
      <c r="C663" s="35">
        <v>9204.76</v>
      </c>
      <c r="D663" s="35">
        <v>9149.25</v>
      </c>
      <c r="E663" s="35">
        <v>9144.9</v>
      </c>
      <c r="F663" s="35">
        <v>9146.9699999999993</v>
      </c>
      <c r="G663" s="35">
        <v>9202.7899999999991</v>
      </c>
      <c r="H663" s="35">
        <v>9257.9599999999991</v>
      </c>
      <c r="I663" s="35">
        <v>9389.2000000000007</v>
      </c>
      <c r="J663" s="35">
        <v>9588.5</v>
      </c>
      <c r="K663" s="35">
        <v>9701.9699999999993</v>
      </c>
      <c r="L663" s="35">
        <v>9744.5399999999991</v>
      </c>
      <c r="M663" s="35">
        <v>9745.4699999999993</v>
      </c>
      <c r="N663" s="35">
        <v>9731.3900000000012</v>
      </c>
      <c r="O663" s="35">
        <v>9725.1400000000012</v>
      </c>
      <c r="P663" s="35">
        <v>9695.39</v>
      </c>
      <c r="Q663" s="35">
        <v>9667.23</v>
      </c>
      <c r="R663" s="35">
        <v>9675.48</v>
      </c>
      <c r="S663" s="35">
        <v>9680.64</v>
      </c>
      <c r="T663" s="35">
        <v>9757.99</v>
      </c>
      <c r="U663" s="35">
        <v>9755.0300000000007</v>
      </c>
      <c r="V663" s="35">
        <v>9719.57</v>
      </c>
      <c r="W663" s="35">
        <v>9610.1</v>
      </c>
      <c r="X663" s="35">
        <v>9470.42</v>
      </c>
      <c r="Y663" s="35">
        <v>9384.0500000000011</v>
      </c>
    </row>
    <row r="664" spans="1:25" x14ac:dyDescent="0.2">
      <c r="A664" s="20">
        <v>2</v>
      </c>
      <c r="B664" s="35">
        <v>9266.35</v>
      </c>
      <c r="C664" s="35">
        <v>9143.44</v>
      </c>
      <c r="D664" s="35">
        <v>9070.52</v>
      </c>
      <c r="E664" s="35">
        <v>9062.36</v>
      </c>
      <c r="F664" s="35">
        <v>9085.74</v>
      </c>
      <c r="G664" s="35">
        <v>9141.91</v>
      </c>
      <c r="H664" s="35">
        <v>9183.3799999999992</v>
      </c>
      <c r="I664" s="35">
        <v>9265.1</v>
      </c>
      <c r="J664" s="35">
        <v>9448.32</v>
      </c>
      <c r="K664" s="35">
        <v>9572.99</v>
      </c>
      <c r="L664" s="35">
        <v>9635.44</v>
      </c>
      <c r="M664" s="35">
        <v>9649.84</v>
      </c>
      <c r="N664" s="35">
        <v>9641.26</v>
      </c>
      <c r="O664" s="35">
        <v>9630.81</v>
      </c>
      <c r="P664" s="35">
        <v>9603.8799999999992</v>
      </c>
      <c r="Q664" s="35">
        <v>9575.69</v>
      </c>
      <c r="R664" s="35">
        <v>9577.3700000000008</v>
      </c>
      <c r="S664" s="35">
        <v>9588.84</v>
      </c>
      <c r="T664" s="35">
        <v>9675.35</v>
      </c>
      <c r="U664" s="35">
        <v>9695.89</v>
      </c>
      <c r="V664" s="35">
        <v>9697.36</v>
      </c>
      <c r="W664" s="35">
        <v>9614.57</v>
      </c>
      <c r="X664" s="35">
        <v>9458.7000000000007</v>
      </c>
      <c r="Y664" s="35">
        <v>9348.3799999999992</v>
      </c>
    </row>
    <row r="665" spans="1:25" x14ac:dyDescent="0.2">
      <c r="A665" s="36">
        <v>3</v>
      </c>
      <c r="B665" s="35">
        <v>9275.09</v>
      </c>
      <c r="C665" s="35">
        <v>9182.82</v>
      </c>
      <c r="D665" s="35">
        <v>9139.49</v>
      </c>
      <c r="E665" s="35">
        <v>9141.32</v>
      </c>
      <c r="F665" s="35">
        <v>9168.2899999999991</v>
      </c>
      <c r="G665" s="35">
        <v>9296.23</v>
      </c>
      <c r="H665" s="35">
        <v>9468.58</v>
      </c>
      <c r="I665" s="35">
        <v>9708.6299999999992</v>
      </c>
      <c r="J665" s="35">
        <v>9798.92</v>
      </c>
      <c r="K665" s="35">
        <v>9851.1400000000012</v>
      </c>
      <c r="L665" s="35">
        <v>9855.5399999999991</v>
      </c>
      <c r="M665" s="35">
        <v>9879.3700000000008</v>
      </c>
      <c r="N665" s="35">
        <v>9853.69</v>
      </c>
      <c r="O665" s="35">
        <v>9849.7000000000007</v>
      </c>
      <c r="P665" s="35">
        <v>9844.93</v>
      </c>
      <c r="Q665" s="35">
        <v>9838.7000000000007</v>
      </c>
      <c r="R665" s="35">
        <v>9781.57</v>
      </c>
      <c r="S665" s="35">
        <v>9756.06</v>
      </c>
      <c r="T665" s="35">
        <v>9813.51</v>
      </c>
      <c r="U665" s="35">
        <v>9844.1200000000008</v>
      </c>
      <c r="V665" s="35">
        <v>9819.9</v>
      </c>
      <c r="W665" s="35">
        <v>9726.91</v>
      </c>
      <c r="X665" s="35">
        <v>9433.1299999999992</v>
      </c>
      <c r="Y665" s="35">
        <v>9305.94</v>
      </c>
    </row>
    <row r="666" spans="1:25" x14ac:dyDescent="0.2">
      <c r="A666" s="20">
        <v>4</v>
      </c>
      <c r="B666" s="35">
        <v>9215.2800000000007</v>
      </c>
      <c r="C666" s="35">
        <v>9135.7800000000007</v>
      </c>
      <c r="D666" s="35">
        <v>9068.07</v>
      </c>
      <c r="E666" s="35">
        <v>9065.93</v>
      </c>
      <c r="F666" s="35">
        <v>9136.31</v>
      </c>
      <c r="G666" s="35">
        <v>9197.65</v>
      </c>
      <c r="H666" s="35">
        <v>9385.09</v>
      </c>
      <c r="I666" s="35">
        <v>9549.75</v>
      </c>
      <c r="J666" s="35">
        <v>9646.5500000000011</v>
      </c>
      <c r="K666" s="35">
        <v>9815.31</v>
      </c>
      <c r="L666" s="35">
        <v>9890.52</v>
      </c>
      <c r="M666" s="35">
        <v>9904.2199999999993</v>
      </c>
      <c r="N666" s="35">
        <v>9879.08</v>
      </c>
      <c r="O666" s="35">
        <v>9876.4600000000009</v>
      </c>
      <c r="P666" s="35">
        <v>9731.66</v>
      </c>
      <c r="Q666" s="35">
        <v>9717.75</v>
      </c>
      <c r="R666" s="35">
        <v>9661.26</v>
      </c>
      <c r="S666" s="35">
        <v>9644.7000000000007</v>
      </c>
      <c r="T666" s="35">
        <v>9701.4500000000007</v>
      </c>
      <c r="U666" s="35">
        <v>9751.2199999999993</v>
      </c>
      <c r="V666" s="35">
        <v>9718.57</v>
      </c>
      <c r="W666" s="35">
        <v>9642.7900000000009</v>
      </c>
      <c r="X666" s="35">
        <v>9416.33</v>
      </c>
      <c r="Y666" s="35">
        <v>9267.4499999999989</v>
      </c>
    </row>
    <row r="667" spans="1:25" x14ac:dyDescent="0.2">
      <c r="A667" s="36">
        <v>5</v>
      </c>
      <c r="B667" s="35">
        <v>9201.9499999999989</v>
      </c>
      <c r="C667" s="35">
        <v>9129.92</v>
      </c>
      <c r="D667" s="35">
        <v>9076.619999999999</v>
      </c>
      <c r="E667" s="35">
        <v>9065.5</v>
      </c>
      <c r="F667" s="35">
        <v>9101.2899999999991</v>
      </c>
      <c r="G667" s="35">
        <v>9212.86</v>
      </c>
      <c r="H667" s="35">
        <v>9392.3700000000008</v>
      </c>
      <c r="I667" s="35">
        <v>9657.2199999999993</v>
      </c>
      <c r="J667" s="35">
        <v>9795.65</v>
      </c>
      <c r="K667" s="35">
        <v>9847.52</v>
      </c>
      <c r="L667" s="35">
        <v>9870.36</v>
      </c>
      <c r="M667" s="35">
        <v>9895.81</v>
      </c>
      <c r="N667" s="35">
        <v>9883.2800000000007</v>
      </c>
      <c r="O667" s="35">
        <v>9887.6</v>
      </c>
      <c r="P667" s="35">
        <v>9875.99</v>
      </c>
      <c r="Q667" s="35">
        <v>9849.8900000000012</v>
      </c>
      <c r="R667" s="35">
        <v>9808.69</v>
      </c>
      <c r="S667" s="35">
        <v>9787.36</v>
      </c>
      <c r="T667" s="35">
        <v>9834.74</v>
      </c>
      <c r="U667" s="35">
        <v>9873.0500000000011</v>
      </c>
      <c r="V667" s="35">
        <v>9836.4</v>
      </c>
      <c r="W667" s="35">
        <v>9744.19</v>
      </c>
      <c r="X667" s="35">
        <v>9518.09</v>
      </c>
      <c r="Y667" s="35">
        <v>9363.23</v>
      </c>
    </row>
    <row r="668" spans="1:25" x14ac:dyDescent="0.2">
      <c r="A668" s="20">
        <v>6</v>
      </c>
      <c r="B668" s="35">
        <v>9237.59</v>
      </c>
      <c r="C668" s="35">
        <v>9161.66</v>
      </c>
      <c r="D668" s="35">
        <v>9131.5499999999993</v>
      </c>
      <c r="E668" s="35">
        <v>9132.98</v>
      </c>
      <c r="F668" s="35">
        <v>9137.7999999999993</v>
      </c>
      <c r="G668" s="35">
        <v>9262.52</v>
      </c>
      <c r="H668" s="35">
        <v>9410.68</v>
      </c>
      <c r="I668" s="35">
        <v>9637.44</v>
      </c>
      <c r="J668" s="35">
        <v>9777.1200000000008</v>
      </c>
      <c r="K668" s="35">
        <v>9847.98</v>
      </c>
      <c r="L668" s="35">
        <v>9865.81</v>
      </c>
      <c r="M668" s="35">
        <v>9892.4500000000007</v>
      </c>
      <c r="N668" s="35">
        <v>9892.5300000000007</v>
      </c>
      <c r="O668" s="35">
        <v>9896.36</v>
      </c>
      <c r="P668" s="35">
        <v>9892.49</v>
      </c>
      <c r="Q668" s="35">
        <v>9869.17</v>
      </c>
      <c r="R668" s="35">
        <v>9821.32</v>
      </c>
      <c r="S668" s="35">
        <v>9788.26</v>
      </c>
      <c r="T668" s="35">
        <v>9829.8000000000011</v>
      </c>
      <c r="U668" s="35">
        <v>9864.77</v>
      </c>
      <c r="V668" s="35">
        <v>9852.66</v>
      </c>
      <c r="W668" s="35">
        <v>9741.26</v>
      </c>
      <c r="X668" s="35">
        <v>9518.4699999999993</v>
      </c>
      <c r="Y668" s="35">
        <v>9400.74</v>
      </c>
    </row>
    <row r="669" spans="1:25" x14ac:dyDescent="0.2">
      <c r="A669" s="36">
        <v>7</v>
      </c>
      <c r="B669" s="35">
        <v>9391.08</v>
      </c>
      <c r="C669" s="35">
        <v>9254.81</v>
      </c>
      <c r="D669" s="35">
        <v>9224.5499999999993</v>
      </c>
      <c r="E669" s="35">
        <v>9220.33</v>
      </c>
      <c r="F669" s="35">
        <v>9297.2999999999993</v>
      </c>
      <c r="G669" s="35">
        <v>9436.77</v>
      </c>
      <c r="H669" s="35">
        <v>9613.19</v>
      </c>
      <c r="I669" s="35">
        <v>9842.5</v>
      </c>
      <c r="J669" s="35">
        <v>9960.93</v>
      </c>
      <c r="K669" s="35">
        <v>10030.61</v>
      </c>
      <c r="L669" s="35">
        <v>10045.83</v>
      </c>
      <c r="M669" s="35">
        <v>10085.870000000001</v>
      </c>
      <c r="N669" s="35">
        <v>10053.16</v>
      </c>
      <c r="O669" s="35">
        <v>10045.390000000001</v>
      </c>
      <c r="P669" s="35">
        <v>10032.99</v>
      </c>
      <c r="Q669" s="35">
        <v>10014.85</v>
      </c>
      <c r="R669" s="35">
        <v>9968.6</v>
      </c>
      <c r="S669" s="35">
        <v>9924.25</v>
      </c>
      <c r="T669" s="35">
        <v>9985.6400000000012</v>
      </c>
      <c r="U669" s="35">
        <v>10045.370000000001</v>
      </c>
      <c r="V669" s="35">
        <v>9977.67</v>
      </c>
      <c r="W669" s="35">
        <v>9920.36</v>
      </c>
      <c r="X669" s="35">
        <v>9727.3700000000008</v>
      </c>
      <c r="Y669" s="35">
        <v>9568.1200000000008</v>
      </c>
    </row>
    <row r="670" spans="1:25" x14ac:dyDescent="0.2">
      <c r="A670" s="20">
        <v>8</v>
      </c>
      <c r="B670" s="35">
        <v>9451.8799999999992</v>
      </c>
      <c r="C670" s="35">
        <v>9386.4500000000007</v>
      </c>
      <c r="D670" s="35">
        <v>9372.82</v>
      </c>
      <c r="E670" s="35">
        <v>9318.44</v>
      </c>
      <c r="F670" s="35">
        <v>9368.68</v>
      </c>
      <c r="G670" s="35">
        <v>9384.48</v>
      </c>
      <c r="H670" s="35">
        <v>9422.09</v>
      </c>
      <c r="I670" s="35">
        <v>9523.7199999999993</v>
      </c>
      <c r="J670" s="35">
        <v>9809.92</v>
      </c>
      <c r="K670" s="35">
        <v>9918.9600000000009</v>
      </c>
      <c r="L670" s="35">
        <v>9956.11</v>
      </c>
      <c r="M670" s="35">
        <v>9960.43</v>
      </c>
      <c r="N670" s="35">
        <v>9947.73</v>
      </c>
      <c r="O670" s="35">
        <v>9934.08</v>
      </c>
      <c r="P670" s="35">
        <v>9907.2100000000009</v>
      </c>
      <c r="Q670" s="35">
        <v>9886.9699999999993</v>
      </c>
      <c r="R670" s="35">
        <v>9892.94</v>
      </c>
      <c r="S670" s="35">
        <v>9900.77</v>
      </c>
      <c r="T670" s="35">
        <v>9944.7800000000007</v>
      </c>
      <c r="U670" s="35">
        <v>9952.93</v>
      </c>
      <c r="V670" s="35">
        <v>9958.66</v>
      </c>
      <c r="W670" s="35">
        <v>9878.4500000000007</v>
      </c>
      <c r="X670" s="35">
        <v>9596.0300000000007</v>
      </c>
      <c r="Y670" s="35">
        <v>9525.7800000000007</v>
      </c>
    </row>
    <row r="671" spans="1:25" x14ac:dyDescent="0.2">
      <c r="A671" s="36">
        <v>9</v>
      </c>
      <c r="B671" s="35">
        <v>9410.9</v>
      </c>
      <c r="C671" s="35">
        <v>9270.5</v>
      </c>
      <c r="D671" s="35">
        <v>9218.94</v>
      </c>
      <c r="E671" s="35">
        <v>9195.76</v>
      </c>
      <c r="F671" s="35">
        <v>9212.9499999999989</v>
      </c>
      <c r="G671" s="35">
        <v>9226.2199999999993</v>
      </c>
      <c r="H671" s="35">
        <v>9239.5399999999991</v>
      </c>
      <c r="I671" s="35">
        <v>9398.41</v>
      </c>
      <c r="J671" s="35">
        <v>9549.56</v>
      </c>
      <c r="K671" s="35">
        <v>9681.9500000000007</v>
      </c>
      <c r="L671" s="35">
        <v>9739.1</v>
      </c>
      <c r="M671" s="35">
        <v>9747.27</v>
      </c>
      <c r="N671" s="35">
        <v>9732.2800000000007</v>
      </c>
      <c r="O671" s="35">
        <v>9720.94</v>
      </c>
      <c r="P671" s="35">
        <v>9686.48</v>
      </c>
      <c r="Q671" s="35">
        <v>9646.5300000000007</v>
      </c>
      <c r="R671" s="35">
        <v>9692.26</v>
      </c>
      <c r="S671" s="35">
        <v>9708.84</v>
      </c>
      <c r="T671" s="35">
        <v>9764.65</v>
      </c>
      <c r="U671" s="35">
        <v>9790.86</v>
      </c>
      <c r="V671" s="35">
        <v>9818.41</v>
      </c>
      <c r="W671" s="35">
        <v>9753.2800000000007</v>
      </c>
      <c r="X671" s="35">
        <v>9561.73</v>
      </c>
      <c r="Y671" s="35">
        <v>9453.19</v>
      </c>
    </row>
    <row r="672" spans="1:25" x14ac:dyDescent="0.2">
      <c r="A672" s="20">
        <v>10</v>
      </c>
      <c r="B672" s="35">
        <v>9376</v>
      </c>
      <c r="C672" s="35">
        <v>9260.94</v>
      </c>
      <c r="D672" s="35">
        <v>9205.19</v>
      </c>
      <c r="E672" s="35">
        <v>9181.0399999999991</v>
      </c>
      <c r="F672" s="35">
        <v>9188.58</v>
      </c>
      <c r="G672" s="35">
        <v>9295.619999999999</v>
      </c>
      <c r="H672" s="35">
        <v>9410.42</v>
      </c>
      <c r="I672" s="35">
        <v>9566.34</v>
      </c>
      <c r="J672" s="35">
        <v>9765.99</v>
      </c>
      <c r="K672" s="35">
        <v>9843.07</v>
      </c>
      <c r="L672" s="35">
        <v>9861.26</v>
      </c>
      <c r="M672" s="35">
        <v>9884.19</v>
      </c>
      <c r="N672" s="35">
        <v>9879.56</v>
      </c>
      <c r="O672" s="35">
        <v>9876.32</v>
      </c>
      <c r="P672" s="35">
        <v>9877.4699999999993</v>
      </c>
      <c r="Q672" s="35">
        <v>9875.4699999999993</v>
      </c>
      <c r="R672" s="35">
        <v>9834.9500000000007</v>
      </c>
      <c r="S672" s="35">
        <v>9791.61</v>
      </c>
      <c r="T672" s="35">
        <v>9827.31</v>
      </c>
      <c r="U672" s="35">
        <v>9882.7199999999993</v>
      </c>
      <c r="V672" s="35">
        <v>9867.01</v>
      </c>
      <c r="W672" s="35">
        <v>9752.6299999999992</v>
      </c>
      <c r="X672" s="35">
        <v>9532.4699999999993</v>
      </c>
      <c r="Y672" s="35">
        <v>9411.39</v>
      </c>
    </row>
    <row r="673" spans="1:25" x14ac:dyDescent="0.2">
      <c r="A673" s="36">
        <v>11</v>
      </c>
      <c r="B673" s="35">
        <v>9242.5</v>
      </c>
      <c r="C673" s="35">
        <v>9143.4</v>
      </c>
      <c r="D673" s="35">
        <v>9109.369999999999</v>
      </c>
      <c r="E673" s="35">
        <v>9107.81</v>
      </c>
      <c r="F673" s="35">
        <v>9110.9699999999993</v>
      </c>
      <c r="G673" s="35">
        <v>9218.58</v>
      </c>
      <c r="H673" s="35">
        <v>9391.39</v>
      </c>
      <c r="I673" s="35">
        <v>9593.74</v>
      </c>
      <c r="J673" s="35">
        <v>9717.81</v>
      </c>
      <c r="K673" s="35">
        <v>9768.91</v>
      </c>
      <c r="L673" s="35">
        <v>9797.84</v>
      </c>
      <c r="M673" s="35">
        <v>9812.74</v>
      </c>
      <c r="N673" s="35">
        <v>9802.0300000000007</v>
      </c>
      <c r="O673" s="35">
        <v>9799.7199999999993</v>
      </c>
      <c r="P673" s="35">
        <v>9771.6400000000012</v>
      </c>
      <c r="Q673" s="35">
        <v>9751.7800000000007</v>
      </c>
      <c r="R673" s="35">
        <v>9680.73</v>
      </c>
      <c r="S673" s="35">
        <v>9677.0400000000009</v>
      </c>
      <c r="T673" s="35">
        <v>9759.33</v>
      </c>
      <c r="U673" s="35">
        <v>9807.3900000000012</v>
      </c>
      <c r="V673" s="35">
        <v>9770.48</v>
      </c>
      <c r="W673" s="35">
        <v>9603.16</v>
      </c>
      <c r="X673" s="35">
        <v>9385.17</v>
      </c>
      <c r="Y673" s="35">
        <v>9295.619999999999</v>
      </c>
    </row>
    <row r="674" spans="1:25" x14ac:dyDescent="0.2">
      <c r="A674" s="20">
        <v>12</v>
      </c>
      <c r="B674" s="35">
        <v>9211.75</v>
      </c>
      <c r="C674" s="35">
        <v>9147.43</v>
      </c>
      <c r="D674" s="35">
        <v>9124.83</v>
      </c>
      <c r="E674" s="35">
        <v>9123.44</v>
      </c>
      <c r="F674" s="35">
        <v>9148.44</v>
      </c>
      <c r="G674" s="35">
        <v>9247.81</v>
      </c>
      <c r="H674" s="35">
        <v>9477.83</v>
      </c>
      <c r="I674" s="35">
        <v>9737.67</v>
      </c>
      <c r="J674" s="35">
        <v>9874.33</v>
      </c>
      <c r="K674" s="35">
        <v>9969.52</v>
      </c>
      <c r="L674" s="35">
        <v>9977.9699999999993</v>
      </c>
      <c r="M674" s="35">
        <v>10009.289999999999</v>
      </c>
      <c r="N674" s="35">
        <v>9964.2100000000009</v>
      </c>
      <c r="O674" s="35">
        <v>9977.75</v>
      </c>
      <c r="P674" s="35">
        <v>9966.0399999999991</v>
      </c>
      <c r="Q674" s="35">
        <v>9953.68</v>
      </c>
      <c r="R674" s="35">
        <v>9892.92</v>
      </c>
      <c r="S674" s="35">
        <v>9866.6200000000008</v>
      </c>
      <c r="T674" s="35">
        <v>9913.69</v>
      </c>
      <c r="U674" s="35">
        <v>9993.7000000000007</v>
      </c>
      <c r="V674" s="35">
        <v>9922.77</v>
      </c>
      <c r="W674" s="35">
        <v>9811.49</v>
      </c>
      <c r="X674" s="35">
        <v>9581.07</v>
      </c>
      <c r="Y674" s="35">
        <v>9371.7000000000007</v>
      </c>
    </row>
    <row r="675" spans="1:25" x14ac:dyDescent="0.2">
      <c r="A675" s="36">
        <v>13</v>
      </c>
      <c r="B675" s="35">
        <v>9158.0300000000007</v>
      </c>
      <c r="C675" s="35">
        <v>9131.0399999999991</v>
      </c>
      <c r="D675" s="35">
        <v>9069.81</v>
      </c>
      <c r="E675" s="35">
        <v>9053.17</v>
      </c>
      <c r="F675" s="35">
        <v>9107.6999999999989</v>
      </c>
      <c r="G675" s="35">
        <v>9198.32</v>
      </c>
      <c r="H675" s="35">
        <v>9387.9</v>
      </c>
      <c r="I675" s="35">
        <v>9621.42</v>
      </c>
      <c r="J675" s="35">
        <v>9780.51</v>
      </c>
      <c r="K675" s="35">
        <v>9839.9600000000009</v>
      </c>
      <c r="L675" s="35">
        <v>9852.15</v>
      </c>
      <c r="M675" s="35">
        <v>9865.8000000000011</v>
      </c>
      <c r="N675" s="35">
        <v>9851.73</v>
      </c>
      <c r="O675" s="35">
        <v>9853.31</v>
      </c>
      <c r="P675" s="35">
        <v>9847.1400000000012</v>
      </c>
      <c r="Q675" s="35">
        <v>9832.56</v>
      </c>
      <c r="R675" s="35">
        <v>9783.99</v>
      </c>
      <c r="S675" s="35">
        <v>9749.2199999999993</v>
      </c>
      <c r="T675" s="35">
        <v>9788.3900000000012</v>
      </c>
      <c r="U675" s="35">
        <v>9849.98</v>
      </c>
      <c r="V675" s="35">
        <v>9816.82</v>
      </c>
      <c r="W675" s="35">
        <v>9708.2899999999991</v>
      </c>
      <c r="X675" s="35">
        <v>9480.9500000000007</v>
      </c>
      <c r="Y675" s="35">
        <v>9263.59</v>
      </c>
    </row>
    <row r="676" spans="1:25" x14ac:dyDescent="0.2">
      <c r="A676" s="20">
        <v>14</v>
      </c>
      <c r="B676" s="35">
        <v>9119.06</v>
      </c>
      <c r="C676" s="35">
        <v>9094.58</v>
      </c>
      <c r="D676" s="35">
        <v>9059.5</v>
      </c>
      <c r="E676" s="35">
        <v>9058.74</v>
      </c>
      <c r="F676" s="35">
        <v>9094.2199999999993</v>
      </c>
      <c r="G676" s="35">
        <v>9140.34</v>
      </c>
      <c r="H676" s="35">
        <v>9330.94</v>
      </c>
      <c r="I676" s="35">
        <v>9517.27</v>
      </c>
      <c r="J676" s="35">
        <v>9707.17</v>
      </c>
      <c r="K676" s="35">
        <v>9786.8799999999992</v>
      </c>
      <c r="L676" s="35">
        <v>9809.92</v>
      </c>
      <c r="M676" s="35">
        <v>9871.49</v>
      </c>
      <c r="N676" s="35">
        <v>9838.74</v>
      </c>
      <c r="O676" s="35">
        <v>9841.4600000000009</v>
      </c>
      <c r="P676" s="35">
        <v>9826.09</v>
      </c>
      <c r="Q676" s="35">
        <v>9802.3000000000011</v>
      </c>
      <c r="R676" s="35">
        <v>9793.93</v>
      </c>
      <c r="S676" s="35">
        <v>9739.44</v>
      </c>
      <c r="T676" s="35">
        <v>9769.68</v>
      </c>
      <c r="U676" s="35">
        <v>9793.91</v>
      </c>
      <c r="V676" s="35">
        <v>9829.68</v>
      </c>
      <c r="W676" s="35">
        <v>9756.4500000000007</v>
      </c>
      <c r="X676" s="35">
        <v>9515.49</v>
      </c>
      <c r="Y676" s="35">
        <v>9419.2100000000009</v>
      </c>
    </row>
    <row r="677" spans="1:25" x14ac:dyDescent="0.2">
      <c r="A677" s="36">
        <v>15</v>
      </c>
      <c r="B677" s="35">
        <v>9249.15</v>
      </c>
      <c r="C677" s="35">
        <v>9149.9499999999989</v>
      </c>
      <c r="D677" s="35">
        <v>9116.11</v>
      </c>
      <c r="E677" s="35">
        <v>9115.41</v>
      </c>
      <c r="F677" s="35">
        <v>9107.58</v>
      </c>
      <c r="G677" s="35">
        <v>9119.64</v>
      </c>
      <c r="H677" s="35">
        <v>9138.26</v>
      </c>
      <c r="I677" s="35">
        <v>9224.51</v>
      </c>
      <c r="J677" s="35">
        <v>9582.8000000000011</v>
      </c>
      <c r="K677" s="35">
        <v>9699.9500000000007</v>
      </c>
      <c r="L677" s="35">
        <v>9795.81</v>
      </c>
      <c r="M677" s="35">
        <v>9773.27</v>
      </c>
      <c r="N677" s="35">
        <v>9732.34</v>
      </c>
      <c r="O677" s="35">
        <v>9713.8900000000012</v>
      </c>
      <c r="P677" s="35">
        <v>9571.3799999999992</v>
      </c>
      <c r="Q677" s="35">
        <v>9490.0500000000011</v>
      </c>
      <c r="R677" s="35">
        <v>9510.6</v>
      </c>
      <c r="S677" s="35">
        <v>9524.9600000000009</v>
      </c>
      <c r="T677" s="35">
        <v>9651.9600000000009</v>
      </c>
      <c r="U677" s="35">
        <v>9656.24</v>
      </c>
      <c r="V677" s="35">
        <v>9667.73</v>
      </c>
      <c r="W677" s="35">
        <v>9513.08</v>
      </c>
      <c r="X677" s="35">
        <v>9272.25</v>
      </c>
      <c r="Y677" s="35">
        <v>9201.58</v>
      </c>
    </row>
    <row r="678" spans="1:25" x14ac:dyDescent="0.2">
      <c r="A678" s="20">
        <v>16</v>
      </c>
      <c r="B678" s="35">
        <v>9199</v>
      </c>
      <c r="C678" s="35">
        <v>9116.31</v>
      </c>
      <c r="D678" s="35">
        <v>9058.73</v>
      </c>
      <c r="E678" s="35">
        <v>9040.9</v>
      </c>
      <c r="F678" s="35">
        <v>9050.98</v>
      </c>
      <c r="G678" s="35">
        <v>9114.26</v>
      </c>
      <c r="H678" s="35">
        <v>9114.41</v>
      </c>
      <c r="I678" s="35">
        <v>9116.16</v>
      </c>
      <c r="J678" s="35">
        <v>9288.4499999999989</v>
      </c>
      <c r="K678" s="35">
        <v>9485.9500000000007</v>
      </c>
      <c r="L678" s="35">
        <v>9537.89</v>
      </c>
      <c r="M678" s="35">
        <v>9544</v>
      </c>
      <c r="N678" s="35">
        <v>9520.49</v>
      </c>
      <c r="O678" s="35">
        <v>9508.9500000000007</v>
      </c>
      <c r="P678" s="35">
        <v>9458.18</v>
      </c>
      <c r="Q678" s="35">
        <v>9380.76</v>
      </c>
      <c r="R678" s="35">
        <v>9462.17</v>
      </c>
      <c r="S678" s="35">
        <v>9503.25</v>
      </c>
      <c r="T678" s="35">
        <v>9567.35</v>
      </c>
      <c r="U678" s="35">
        <v>9670.17</v>
      </c>
      <c r="V678" s="35">
        <v>9705.98</v>
      </c>
      <c r="W678" s="35">
        <v>9565.7100000000009</v>
      </c>
      <c r="X678" s="35">
        <v>9287.64</v>
      </c>
      <c r="Y678" s="35">
        <v>9209.92</v>
      </c>
    </row>
    <row r="679" spans="1:25" x14ac:dyDescent="0.2">
      <c r="A679" s="36">
        <v>17</v>
      </c>
      <c r="B679" s="35">
        <v>9126.77</v>
      </c>
      <c r="C679" s="35">
        <v>9078.5</v>
      </c>
      <c r="D679" s="35">
        <v>9026.4599999999991</v>
      </c>
      <c r="E679" s="35">
        <v>9014.58</v>
      </c>
      <c r="F679" s="35">
        <v>9017.56</v>
      </c>
      <c r="G679" s="35">
        <v>9117.17</v>
      </c>
      <c r="H679" s="35">
        <v>9163.68</v>
      </c>
      <c r="I679" s="35">
        <v>9402.25</v>
      </c>
      <c r="J679" s="35">
        <v>9600.02</v>
      </c>
      <c r="K679" s="35">
        <v>9699.74</v>
      </c>
      <c r="L679" s="35">
        <v>9716.7800000000007</v>
      </c>
      <c r="M679" s="35">
        <v>9776.6</v>
      </c>
      <c r="N679" s="35">
        <v>9725.02</v>
      </c>
      <c r="O679" s="35">
        <v>9742.11</v>
      </c>
      <c r="P679" s="35">
        <v>9733.31</v>
      </c>
      <c r="Q679" s="35">
        <v>9709.3900000000012</v>
      </c>
      <c r="R679" s="35">
        <v>9705.56</v>
      </c>
      <c r="S679" s="35">
        <v>9625.57</v>
      </c>
      <c r="T679" s="35">
        <v>9666.32</v>
      </c>
      <c r="U679" s="35">
        <v>9676.19</v>
      </c>
      <c r="V679" s="35">
        <v>9686.2800000000007</v>
      </c>
      <c r="W679" s="35">
        <v>9528.84</v>
      </c>
      <c r="X679" s="35">
        <v>9239.92</v>
      </c>
      <c r="Y679" s="35">
        <v>9180.33</v>
      </c>
    </row>
    <row r="680" spans="1:25" x14ac:dyDescent="0.2">
      <c r="A680" s="20">
        <v>18</v>
      </c>
      <c r="B680" s="35">
        <v>9081.34</v>
      </c>
      <c r="C680" s="35">
        <v>9004.82</v>
      </c>
      <c r="D680" s="35">
        <v>8959.42</v>
      </c>
      <c r="E680" s="35">
        <v>8958.7199999999993</v>
      </c>
      <c r="F680" s="35">
        <v>8979.16</v>
      </c>
      <c r="G680" s="35">
        <v>9114.8799999999992</v>
      </c>
      <c r="H680" s="35">
        <v>9124.76</v>
      </c>
      <c r="I680" s="35">
        <v>9224.18</v>
      </c>
      <c r="J680" s="35">
        <v>9484.8799999999992</v>
      </c>
      <c r="K680" s="35">
        <v>9546.7900000000009</v>
      </c>
      <c r="L680" s="35">
        <v>9563.82</v>
      </c>
      <c r="M680" s="35">
        <v>9608.39</v>
      </c>
      <c r="N680" s="35">
        <v>9542.81</v>
      </c>
      <c r="O680" s="35">
        <v>9558.93</v>
      </c>
      <c r="P680" s="35">
        <v>9548.2100000000009</v>
      </c>
      <c r="Q680" s="35">
        <v>9534.69</v>
      </c>
      <c r="R680" s="35">
        <v>9517.8700000000008</v>
      </c>
      <c r="S680" s="35">
        <v>9465.6200000000008</v>
      </c>
      <c r="T680" s="35">
        <v>9509.4699999999993</v>
      </c>
      <c r="U680" s="35">
        <v>9531.18</v>
      </c>
      <c r="V680" s="35">
        <v>9540.74</v>
      </c>
      <c r="W680" s="35">
        <v>9359.18</v>
      </c>
      <c r="X680" s="35">
        <v>9190.7199999999993</v>
      </c>
      <c r="Y680" s="35">
        <v>9117.7199999999993</v>
      </c>
    </row>
    <row r="681" spans="1:25" x14ac:dyDescent="0.2">
      <c r="A681" s="36">
        <v>19</v>
      </c>
      <c r="B681" s="35">
        <v>9072.76</v>
      </c>
      <c r="C681" s="35">
        <v>8965.56</v>
      </c>
      <c r="D681" s="35">
        <v>8918.44</v>
      </c>
      <c r="E681" s="35">
        <v>8925.51</v>
      </c>
      <c r="F681" s="35">
        <v>8975.39</v>
      </c>
      <c r="G681" s="35">
        <v>9094.5300000000007</v>
      </c>
      <c r="H681" s="35">
        <v>9146.5300000000007</v>
      </c>
      <c r="I681" s="35">
        <v>9327.91</v>
      </c>
      <c r="J681" s="35">
        <v>9548.32</v>
      </c>
      <c r="K681" s="35">
        <v>9624.92</v>
      </c>
      <c r="L681" s="35">
        <v>9641.24</v>
      </c>
      <c r="M681" s="35">
        <v>9723.8000000000011</v>
      </c>
      <c r="N681" s="35">
        <v>9650.6299999999992</v>
      </c>
      <c r="O681" s="35">
        <v>9657.42</v>
      </c>
      <c r="P681" s="35">
        <v>9643.39</v>
      </c>
      <c r="Q681" s="35">
        <v>9628.15</v>
      </c>
      <c r="R681" s="35">
        <v>9614.77</v>
      </c>
      <c r="S681" s="35">
        <v>9550.8000000000011</v>
      </c>
      <c r="T681" s="35">
        <v>9575.48</v>
      </c>
      <c r="U681" s="35">
        <v>9613.7800000000007</v>
      </c>
      <c r="V681" s="35">
        <v>9609.8799999999992</v>
      </c>
      <c r="W681" s="35">
        <v>9477.4600000000009</v>
      </c>
      <c r="X681" s="35">
        <v>9229.06</v>
      </c>
      <c r="Y681" s="35">
        <v>9157.68</v>
      </c>
    </row>
    <row r="682" spans="1:25" x14ac:dyDescent="0.2">
      <c r="A682" s="20">
        <v>20</v>
      </c>
      <c r="B682" s="35">
        <v>9116.43</v>
      </c>
      <c r="C682" s="35">
        <v>8996.59</v>
      </c>
      <c r="D682" s="35">
        <v>8988.01</v>
      </c>
      <c r="E682" s="35">
        <v>8979.42</v>
      </c>
      <c r="F682" s="35">
        <v>9005.85</v>
      </c>
      <c r="G682" s="35">
        <v>9119.5399999999991</v>
      </c>
      <c r="H682" s="35">
        <v>9174.369999999999</v>
      </c>
      <c r="I682" s="35">
        <v>9423.43</v>
      </c>
      <c r="J682" s="35">
        <v>9542.43</v>
      </c>
      <c r="K682" s="35">
        <v>9634.7100000000009</v>
      </c>
      <c r="L682" s="35">
        <v>9650.39</v>
      </c>
      <c r="M682" s="35">
        <v>9670.3799999999992</v>
      </c>
      <c r="N682" s="35">
        <v>9621.9</v>
      </c>
      <c r="O682" s="35">
        <v>9615.18</v>
      </c>
      <c r="P682" s="35">
        <v>9609.67</v>
      </c>
      <c r="Q682" s="35">
        <v>9584.93</v>
      </c>
      <c r="R682" s="35">
        <v>9575.4699999999993</v>
      </c>
      <c r="S682" s="35">
        <v>9512.77</v>
      </c>
      <c r="T682" s="35">
        <v>9547.2100000000009</v>
      </c>
      <c r="U682" s="35">
        <v>9583.9</v>
      </c>
      <c r="V682" s="35">
        <v>9604.8700000000008</v>
      </c>
      <c r="W682" s="35">
        <v>9513.2199999999993</v>
      </c>
      <c r="X682" s="35">
        <v>9197.68</v>
      </c>
      <c r="Y682" s="35">
        <v>9155.619999999999</v>
      </c>
    </row>
    <row r="683" spans="1:25" x14ac:dyDescent="0.2">
      <c r="A683" s="36">
        <v>21</v>
      </c>
      <c r="B683" s="35">
        <v>9115.93</v>
      </c>
      <c r="C683" s="35">
        <v>8982.9</v>
      </c>
      <c r="D683" s="35">
        <v>8929.4</v>
      </c>
      <c r="E683" s="35">
        <v>8936.2099999999991</v>
      </c>
      <c r="F683" s="35">
        <v>9001.44</v>
      </c>
      <c r="G683" s="35">
        <v>9117.0399999999991</v>
      </c>
      <c r="H683" s="35">
        <v>9176.69</v>
      </c>
      <c r="I683" s="35">
        <v>9433</v>
      </c>
      <c r="J683" s="35">
        <v>9572.15</v>
      </c>
      <c r="K683" s="35">
        <v>9650.57</v>
      </c>
      <c r="L683" s="35">
        <v>9659.2000000000007</v>
      </c>
      <c r="M683" s="35">
        <v>9717.15</v>
      </c>
      <c r="N683" s="35">
        <v>9649.67</v>
      </c>
      <c r="O683" s="35">
        <v>9646.06</v>
      </c>
      <c r="P683" s="35">
        <v>9637.1</v>
      </c>
      <c r="Q683" s="35">
        <v>9611.69</v>
      </c>
      <c r="R683" s="35">
        <v>9589.9699999999993</v>
      </c>
      <c r="S683" s="35">
        <v>9528.3000000000011</v>
      </c>
      <c r="T683" s="35">
        <v>9557.33</v>
      </c>
      <c r="U683" s="35">
        <v>9597.5300000000007</v>
      </c>
      <c r="V683" s="35">
        <v>9619.1</v>
      </c>
      <c r="W683" s="35">
        <v>9512.67</v>
      </c>
      <c r="X683" s="35">
        <v>9332.02</v>
      </c>
      <c r="Y683" s="35">
        <v>9194.6299999999992</v>
      </c>
    </row>
    <row r="684" spans="1:25" x14ac:dyDescent="0.2">
      <c r="A684" s="20">
        <v>22</v>
      </c>
      <c r="B684" s="35">
        <v>9146.15</v>
      </c>
      <c r="C684" s="35">
        <v>9113.7899999999991</v>
      </c>
      <c r="D684" s="35">
        <v>9051.75</v>
      </c>
      <c r="E684" s="35">
        <v>9027.4499999999989</v>
      </c>
      <c r="F684" s="35">
        <v>9058.91</v>
      </c>
      <c r="G684" s="35">
        <v>9089.67</v>
      </c>
      <c r="H684" s="35">
        <v>9075.48</v>
      </c>
      <c r="I684" s="35">
        <v>9134.06</v>
      </c>
      <c r="J684" s="35">
        <v>9489.77</v>
      </c>
      <c r="K684" s="35">
        <v>9631.73</v>
      </c>
      <c r="L684" s="35">
        <v>9696.83</v>
      </c>
      <c r="M684" s="35">
        <v>9701.75</v>
      </c>
      <c r="N684" s="35">
        <v>9684.07</v>
      </c>
      <c r="O684" s="35">
        <v>9668.69</v>
      </c>
      <c r="P684" s="35">
        <v>9626.75</v>
      </c>
      <c r="Q684" s="35">
        <v>9558.7000000000007</v>
      </c>
      <c r="R684" s="35">
        <v>9556.89</v>
      </c>
      <c r="S684" s="35">
        <v>9558.2199999999993</v>
      </c>
      <c r="T684" s="35">
        <v>9622.4699999999993</v>
      </c>
      <c r="U684" s="35">
        <v>9664.74</v>
      </c>
      <c r="V684" s="35">
        <v>9705.68</v>
      </c>
      <c r="W684" s="35">
        <v>9556.25</v>
      </c>
      <c r="X684" s="35">
        <v>9365.26</v>
      </c>
      <c r="Y684" s="35">
        <v>9211.66</v>
      </c>
    </row>
    <row r="685" spans="1:25" x14ac:dyDescent="0.2">
      <c r="A685" s="36">
        <v>23</v>
      </c>
      <c r="B685" s="35">
        <v>9129.85</v>
      </c>
      <c r="C685" s="35">
        <v>9053.23</v>
      </c>
      <c r="D685" s="35">
        <v>8983.89</v>
      </c>
      <c r="E685" s="35">
        <v>8976.92</v>
      </c>
      <c r="F685" s="35">
        <v>8991.76</v>
      </c>
      <c r="G685" s="35">
        <v>9021.7199999999993</v>
      </c>
      <c r="H685" s="35">
        <v>8997.02</v>
      </c>
      <c r="I685" s="35">
        <v>9102.17</v>
      </c>
      <c r="J685" s="35">
        <v>9291.58</v>
      </c>
      <c r="K685" s="35">
        <v>9431.92</v>
      </c>
      <c r="L685" s="35">
        <v>9486.9</v>
      </c>
      <c r="M685" s="35">
        <v>9501.89</v>
      </c>
      <c r="N685" s="35">
        <v>9494.02</v>
      </c>
      <c r="O685" s="35">
        <v>9482.91</v>
      </c>
      <c r="P685" s="35">
        <v>9455.09</v>
      </c>
      <c r="Q685" s="35">
        <v>9421.08</v>
      </c>
      <c r="R685" s="35">
        <v>9431.2900000000009</v>
      </c>
      <c r="S685" s="35">
        <v>9444.3700000000008</v>
      </c>
      <c r="T685" s="35">
        <v>9505.27</v>
      </c>
      <c r="U685" s="35">
        <v>9536.2199999999993</v>
      </c>
      <c r="V685" s="35">
        <v>9585.2000000000007</v>
      </c>
      <c r="W685" s="35">
        <v>9450.99</v>
      </c>
      <c r="X685" s="35">
        <v>9202.2999999999993</v>
      </c>
      <c r="Y685" s="35">
        <v>9137.83</v>
      </c>
    </row>
    <row r="686" spans="1:25" x14ac:dyDescent="0.2">
      <c r="A686" s="20">
        <v>24</v>
      </c>
      <c r="B686" s="35">
        <v>9111.09</v>
      </c>
      <c r="C686" s="35">
        <v>8947.1999999999989</v>
      </c>
      <c r="D686" s="35">
        <v>8921.92</v>
      </c>
      <c r="E686" s="35">
        <v>8938.75</v>
      </c>
      <c r="F686" s="35">
        <v>8987.5499999999993</v>
      </c>
      <c r="G686" s="35">
        <v>9115.93</v>
      </c>
      <c r="H686" s="35">
        <v>9138.17</v>
      </c>
      <c r="I686" s="35">
        <v>9392.09</v>
      </c>
      <c r="J686" s="35">
        <v>9577.5300000000007</v>
      </c>
      <c r="K686" s="35">
        <v>9674.3000000000011</v>
      </c>
      <c r="L686" s="35">
        <v>9679.09</v>
      </c>
      <c r="M686" s="35">
        <v>9702.4</v>
      </c>
      <c r="N686" s="35">
        <v>9675.2000000000007</v>
      </c>
      <c r="O686" s="35">
        <v>9679.7000000000007</v>
      </c>
      <c r="P686" s="35">
        <v>9659.76</v>
      </c>
      <c r="Q686" s="35">
        <v>9629.11</v>
      </c>
      <c r="R686" s="35">
        <v>9615.7199999999993</v>
      </c>
      <c r="S686" s="35">
        <v>9509.3799999999992</v>
      </c>
      <c r="T686" s="35">
        <v>9552.57</v>
      </c>
      <c r="U686" s="35">
        <v>9633.0300000000007</v>
      </c>
      <c r="V686" s="35">
        <v>9652.34</v>
      </c>
      <c r="W686" s="35">
        <v>9484.9699999999993</v>
      </c>
      <c r="X686" s="35">
        <v>9221.48</v>
      </c>
      <c r="Y686" s="35">
        <v>9150.52</v>
      </c>
    </row>
    <row r="687" spans="1:25" x14ac:dyDescent="0.2">
      <c r="A687" s="36">
        <v>25</v>
      </c>
      <c r="B687" s="35">
        <v>9055.68</v>
      </c>
      <c r="C687" s="35">
        <v>8927.77</v>
      </c>
      <c r="D687" s="35">
        <v>8916.2999999999993</v>
      </c>
      <c r="E687" s="35">
        <v>8918.34</v>
      </c>
      <c r="F687" s="35">
        <v>8970.9699999999993</v>
      </c>
      <c r="G687" s="35">
        <v>9112.7800000000007</v>
      </c>
      <c r="H687" s="35">
        <v>9156.81</v>
      </c>
      <c r="I687" s="35">
        <v>9410.82</v>
      </c>
      <c r="J687" s="35">
        <v>9658.67</v>
      </c>
      <c r="K687" s="35">
        <v>9717.7899999999991</v>
      </c>
      <c r="L687" s="35">
        <v>9748.19</v>
      </c>
      <c r="M687" s="35">
        <v>9775.07</v>
      </c>
      <c r="N687" s="35">
        <v>9757.98</v>
      </c>
      <c r="O687" s="35">
        <v>9753.41</v>
      </c>
      <c r="P687" s="35">
        <v>9758.3900000000012</v>
      </c>
      <c r="Q687" s="35">
        <v>9720.49</v>
      </c>
      <c r="R687" s="35">
        <v>9724.3700000000008</v>
      </c>
      <c r="S687" s="35">
        <v>9635.34</v>
      </c>
      <c r="T687" s="35">
        <v>9669.99</v>
      </c>
      <c r="U687" s="35">
        <v>9703.61</v>
      </c>
      <c r="V687" s="35">
        <v>9715.76</v>
      </c>
      <c r="W687" s="35">
        <v>9577.75</v>
      </c>
      <c r="X687" s="35">
        <v>9220.6999999999989</v>
      </c>
      <c r="Y687" s="35">
        <v>9168.19</v>
      </c>
    </row>
    <row r="688" spans="1:25" x14ac:dyDescent="0.2">
      <c r="A688" s="20">
        <v>26</v>
      </c>
      <c r="B688" s="35">
        <v>9115.75</v>
      </c>
      <c r="C688" s="35">
        <v>9001.9499999999989</v>
      </c>
      <c r="D688" s="35">
        <v>8942.85</v>
      </c>
      <c r="E688" s="35">
        <v>8957.39</v>
      </c>
      <c r="F688" s="35">
        <v>9039.8799999999992</v>
      </c>
      <c r="G688" s="35">
        <v>9114.02</v>
      </c>
      <c r="H688" s="35">
        <v>9173.01</v>
      </c>
      <c r="I688" s="35">
        <v>9465.23</v>
      </c>
      <c r="J688" s="35">
        <v>9686.67</v>
      </c>
      <c r="K688" s="35">
        <v>9758.73</v>
      </c>
      <c r="L688" s="35">
        <v>9779.42</v>
      </c>
      <c r="M688" s="35">
        <v>9818.3000000000011</v>
      </c>
      <c r="N688" s="35">
        <v>9787.5399999999991</v>
      </c>
      <c r="O688" s="35">
        <v>9781.07</v>
      </c>
      <c r="P688" s="35">
        <v>9760.11</v>
      </c>
      <c r="Q688" s="35">
        <v>9749.08</v>
      </c>
      <c r="R688" s="35">
        <v>9741.66</v>
      </c>
      <c r="S688" s="35">
        <v>9669.14</v>
      </c>
      <c r="T688" s="35">
        <v>9683.66</v>
      </c>
      <c r="U688" s="35">
        <v>9715.81</v>
      </c>
      <c r="V688" s="35">
        <v>9739.34</v>
      </c>
      <c r="W688" s="35">
        <v>9621.35</v>
      </c>
      <c r="X688" s="35">
        <v>9351.8000000000011</v>
      </c>
      <c r="Y688" s="35">
        <v>9180.33</v>
      </c>
    </row>
    <row r="689" spans="1:25" x14ac:dyDescent="0.2">
      <c r="A689" s="36">
        <v>27</v>
      </c>
      <c r="B689" s="35">
        <v>9114.3799999999992</v>
      </c>
      <c r="C689" s="35">
        <v>9066.93</v>
      </c>
      <c r="D689" s="35">
        <v>8985.4699999999993</v>
      </c>
      <c r="E689" s="35">
        <v>8999.27</v>
      </c>
      <c r="F689" s="35">
        <v>9056.57</v>
      </c>
      <c r="G689" s="35">
        <v>9113.2099999999991</v>
      </c>
      <c r="H689" s="35">
        <v>9161.6</v>
      </c>
      <c r="I689" s="35">
        <v>9437.3700000000008</v>
      </c>
      <c r="J689" s="35">
        <v>9660.09</v>
      </c>
      <c r="K689" s="35">
        <v>9732.57</v>
      </c>
      <c r="L689" s="35">
        <v>9751.7199999999993</v>
      </c>
      <c r="M689" s="35">
        <v>9782.15</v>
      </c>
      <c r="N689" s="35">
        <v>9749.8000000000011</v>
      </c>
      <c r="O689" s="35">
        <v>9762.3700000000008</v>
      </c>
      <c r="P689" s="35">
        <v>9749.5399999999991</v>
      </c>
      <c r="Q689" s="35">
        <v>9727.98</v>
      </c>
      <c r="R689" s="35">
        <v>9717.65</v>
      </c>
      <c r="S689" s="35">
        <v>9656.9500000000007</v>
      </c>
      <c r="T689" s="35">
        <v>9685</v>
      </c>
      <c r="U689" s="35">
        <v>9713.5399999999991</v>
      </c>
      <c r="V689" s="35">
        <v>9724.42</v>
      </c>
      <c r="W689" s="35">
        <v>9624.0400000000009</v>
      </c>
      <c r="X689" s="35">
        <v>9396</v>
      </c>
      <c r="Y689" s="35">
        <v>9204.49</v>
      </c>
    </row>
    <row r="690" spans="1:25" x14ac:dyDescent="0.2">
      <c r="A690" s="20">
        <v>28</v>
      </c>
      <c r="B690" s="35">
        <v>9115.2899999999991</v>
      </c>
      <c r="C690" s="35">
        <v>9074</v>
      </c>
      <c r="D690" s="35">
        <v>8994.36</v>
      </c>
      <c r="E690" s="35">
        <v>8936.15</v>
      </c>
      <c r="F690" s="35">
        <v>8944.8799999999992</v>
      </c>
      <c r="G690" s="35">
        <v>9104.26</v>
      </c>
      <c r="H690" s="35">
        <v>9119.2800000000007</v>
      </c>
      <c r="I690" s="35">
        <v>9337.36</v>
      </c>
      <c r="J690" s="35">
        <v>9563.08</v>
      </c>
      <c r="K690" s="35">
        <v>9626.8799999999992</v>
      </c>
      <c r="L690" s="35">
        <v>9653.56</v>
      </c>
      <c r="M690" s="35">
        <v>9681.85</v>
      </c>
      <c r="N690" s="35">
        <v>9659.84</v>
      </c>
      <c r="O690" s="35">
        <v>9668.2800000000007</v>
      </c>
      <c r="P690" s="35">
        <v>9659.27</v>
      </c>
      <c r="Q690" s="35">
        <v>9630.94</v>
      </c>
      <c r="R690" s="35">
        <v>9626.2000000000007</v>
      </c>
      <c r="S690" s="35">
        <v>9543.2199999999993</v>
      </c>
      <c r="T690" s="35">
        <v>9559.34</v>
      </c>
      <c r="U690" s="35">
        <v>9582.8700000000008</v>
      </c>
      <c r="V690" s="35">
        <v>9618.66</v>
      </c>
      <c r="W690" s="35">
        <v>9522.98</v>
      </c>
      <c r="X690" s="35">
        <v>9328.74</v>
      </c>
      <c r="Y690" s="35">
        <v>9168.98</v>
      </c>
    </row>
    <row r="691" spans="1:25" x14ac:dyDescent="0.2">
      <c r="A691" s="36">
        <v>29</v>
      </c>
      <c r="B691" s="35">
        <v>9123.6999999999989</v>
      </c>
      <c r="C691" s="35">
        <v>8998.9699999999993</v>
      </c>
      <c r="D691" s="35">
        <v>8931.35</v>
      </c>
      <c r="E691" s="35">
        <v>8929.6999999999989</v>
      </c>
      <c r="F691" s="35">
        <v>8977.0300000000007</v>
      </c>
      <c r="G691" s="35">
        <v>9005.33</v>
      </c>
      <c r="H691" s="35">
        <v>9001.369999999999</v>
      </c>
      <c r="I691" s="35">
        <v>9119.6</v>
      </c>
      <c r="J691" s="35">
        <v>9345.51</v>
      </c>
      <c r="K691" s="35">
        <v>9439.7900000000009</v>
      </c>
      <c r="L691" s="35">
        <v>9500.23</v>
      </c>
      <c r="M691" s="35">
        <v>9495.83</v>
      </c>
      <c r="N691" s="35">
        <v>9471.42</v>
      </c>
      <c r="O691" s="35">
        <v>9457.36</v>
      </c>
      <c r="P691" s="35">
        <v>9424.3700000000008</v>
      </c>
      <c r="Q691" s="35">
        <v>9386.7100000000009</v>
      </c>
      <c r="R691" s="35">
        <v>9376.99</v>
      </c>
      <c r="S691" s="35">
        <v>9381.41</v>
      </c>
      <c r="T691" s="35">
        <v>9412.14</v>
      </c>
      <c r="U691" s="35">
        <v>9433.7199999999993</v>
      </c>
      <c r="V691" s="35">
        <v>9521.14</v>
      </c>
      <c r="W691" s="35">
        <v>9448.52</v>
      </c>
      <c r="X691" s="35">
        <v>9231.43</v>
      </c>
      <c r="Y691" s="35">
        <v>9142.1</v>
      </c>
    </row>
    <row r="692" spans="1:25" x14ac:dyDescent="0.2">
      <c r="A692" s="20">
        <v>30</v>
      </c>
      <c r="B692" s="35">
        <v>9113.9499999999989</v>
      </c>
      <c r="C692" s="35">
        <v>8959.27</v>
      </c>
      <c r="D692" s="35">
        <v>8942.89</v>
      </c>
      <c r="E692" s="35">
        <v>8932.77</v>
      </c>
      <c r="F692" s="35">
        <v>8947.8799999999992</v>
      </c>
      <c r="G692" s="35">
        <v>9018.86</v>
      </c>
      <c r="H692" s="35">
        <v>8965.51</v>
      </c>
      <c r="I692" s="35">
        <v>9107.75</v>
      </c>
      <c r="J692" s="35">
        <v>9368.7800000000007</v>
      </c>
      <c r="K692" s="35">
        <v>9447.33</v>
      </c>
      <c r="L692" s="35">
        <v>9482.5400000000009</v>
      </c>
      <c r="M692" s="35">
        <v>9487.74</v>
      </c>
      <c r="N692" s="35">
        <v>9477.5400000000009</v>
      </c>
      <c r="O692" s="35">
        <v>9471.3000000000011</v>
      </c>
      <c r="P692" s="35">
        <v>9464.01</v>
      </c>
      <c r="Q692" s="35">
        <v>9440.27</v>
      </c>
      <c r="R692" s="35">
        <v>9427.8799999999992</v>
      </c>
      <c r="S692" s="35">
        <v>9431.9699999999993</v>
      </c>
      <c r="T692" s="35">
        <v>9454.7800000000007</v>
      </c>
      <c r="U692" s="35">
        <v>9500.61</v>
      </c>
      <c r="V692" s="35">
        <v>9524.69</v>
      </c>
      <c r="W692" s="35">
        <v>9497.73</v>
      </c>
      <c r="X692" s="35">
        <v>9331.73</v>
      </c>
      <c r="Y692" s="35">
        <v>9149.34</v>
      </c>
    </row>
    <row r="693" spans="1:25" x14ac:dyDescent="0.2">
      <c r="A693" s="36">
        <v>31</v>
      </c>
      <c r="B693" s="35">
        <v>8922.42</v>
      </c>
      <c r="C693" s="35">
        <v>8689.369999999999</v>
      </c>
      <c r="D693" s="35">
        <v>7823.9099999999989</v>
      </c>
      <c r="E693" s="35">
        <v>8678.59</v>
      </c>
      <c r="F693" s="35">
        <v>7871.6399999999994</v>
      </c>
      <c r="G693" s="35">
        <v>7898.2599999999993</v>
      </c>
      <c r="H693" s="35">
        <v>8922.7199999999993</v>
      </c>
      <c r="I693" s="35">
        <v>9126.74</v>
      </c>
      <c r="J693" s="35">
        <v>9273.7099999999991</v>
      </c>
      <c r="K693" s="35">
        <v>9442.93</v>
      </c>
      <c r="L693" s="35">
        <v>9497.7199999999993</v>
      </c>
      <c r="M693" s="35">
        <v>9382.36</v>
      </c>
      <c r="N693" s="35">
        <v>9291.1299999999992</v>
      </c>
      <c r="O693" s="35">
        <v>9292.41</v>
      </c>
      <c r="P693" s="35">
        <v>9288.82</v>
      </c>
      <c r="Q693" s="35">
        <v>9284.31</v>
      </c>
      <c r="R693" s="35">
        <v>9274.41</v>
      </c>
      <c r="S693" s="35">
        <v>9266.34</v>
      </c>
      <c r="T693" s="35">
        <v>9440.94</v>
      </c>
      <c r="U693" s="35">
        <v>9392.84</v>
      </c>
      <c r="V693" s="35">
        <v>9300.2999999999993</v>
      </c>
      <c r="W693" s="35">
        <v>9317.84</v>
      </c>
      <c r="X693" s="35">
        <v>9127.06</v>
      </c>
      <c r="Y693" s="35">
        <v>9116.9</v>
      </c>
    </row>
    <row r="696" spans="1:25" x14ac:dyDescent="0.2">
      <c r="A696" s="108" t="s">
        <v>51</v>
      </c>
      <c r="B696" s="110" t="s">
        <v>120</v>
      </c>
      <c r="C696" s="110"/>
      <c r="D696" s="110"/>
      <c r="E696" s="110"/>
      <c r="F696" s="110"/>
      <c r="G696" s="110"/>
      <c r="H696" s="110"/>
      <c r="I696" s="110"/>
      <c r="J696" s="110"/>
      <c r="K696" s="110"/>
      <c r="L696" s="110"/>
      <c r="M696" s="110"/>
      <c r="N696" s="110"/>
      <c r="O696" s="110"/>
      <c r="P696" s="110"/>
      <c r="Q696" s="110"/>
      <c r="R696" s="110"/>
      <c r="S696" s="110"/>
      <c r="T696" s="110"/>
      <c r="U696" s="110"/>
      <c r="V696" s="110"/>
      <c r="W696" s="110"/>
      <c r="X696" s="110"/>
      <c r="Y696" s="110"/>
    </row>
    <row r="697" spans="1:25" x14ac:dyDescent="0.2">
      <c r="A697" s="109"/>
      <c r="B697" s="33" t="s">
        <v>53</v>
      </c>
      <c r="C697" s="33" t="s">
        <v>54</v>
      </c>
      <c r="D697" s="33" t="s">
        <v>55</v>
      </c>
      <c r="E697" s="33" t="s">
        <v>56</v>
      </c>
      <c r="F697" s="34" t="s">
        <v>57</v>
      </c>
      <c r="G697" s="33" t="s">
        <v>58</v>
      </c>
      <c r="H697" s="33" t="s">
        <v>59</v>
      </c>
      <c r="I697" s="33" t="s">
        <v>60</v>
      </c>
      <c r="J697" s="33" t="s">
        <v>61</v>
      </c>
      <c r="K697" s="33" t="s">
        <v>62</v>
      </c>
      <c r="L697" s="33" t="s">
        <v>63</v>
      </c>
      <c r="M697" s="33" t="s">
        <v>64</v>
      </c>
      <c r="N697" s="33" t="s">
        <v>65</v>
      </c>
      <c r="O697" s="33" t="s">
        <v>66</v>
      </c>
      <c r="P697" s="33" t="s">
        <v>67</v>
      </c>
      <c r="Q697" s="33" t="s">
        <v>68</v>
      </c>
      <c r="R697" s="33" t="s">
        <v>69</v>
      </c>
      <c r="S697" s="33" t="s">
        <v>70</v>
      </c>
      <c r="T697" s="33" t="s">
        <v>71</v>
      </c>
      <c r="U697" s="33" t="s">
        <v>72</v>
      </c>
      <c r="V697" s="33" t="s">
        <v>73</v>
      </c>
      <c r="W697" s="33" t="s">
        <v>74</v>
      </c>
      <c r="X697" s="33" t="s">
        <v>75</v>
      </c>
      <c r="Y697" s="33" t="s">
        <v>76</v>
      </c>
    </row>
    <row r="698" spans="1:25" x14ac:dyDescent="0.2">
      <c r="A698" s="20">
        <v>1</v>
      </c>
      <c r="B698" s="35">
        <v>0</v>
      </c>
      <c r="C698" s="35">
        <v>0</v>
      </c>
      <c r="D698" s="35">
        <v>0</v>
      </c>
      <c r="E698" s="35">
        <v>7.14</v>
      </c>
      <c r="F698" s="35">
        <v>30.08</v>
      </c>
      <c r="G698" s="35">
        <v>73.02</v>
      </c>
      <c r="H698" s="35">
        <v>132.35</v>
      </c>
      <c r="I698" s="35">
        <v>111.19</v>
      </c>
      <c r="J698" s="35">
        <v>182.91</v>
      </c>
      <c r="K698" s="35">
        <v>171.88</v>
      </c>
      <c r="L698" s="35">
        <v>133.32</v>
      </c>
      <c r="M698" s="35">
        <v>102.65</v>
      </c>
      <c r="N698" s="35">
        <v>8.4</v>
      </c>
      <c r="O698" s="35">
        <v>2.64</v>
      </c>
      <c r="P698" s="35">
        <v>0.54</v>
      </c>
      <c r="Q698" s="35">
        <v>0</v>
      </c>
      <c r="R698" s="35">
        <v>0</v>
      </c>
      <c r="S698" s="35">
        <v>10.17</v>
      </c>
      <c r="T698" s="35">
        <v>1.82</v>
      </c>
      <c r="U698" s="35">
        <v>0</v>
      </c>
      <c r="V698" s="35">
        <v>0</v>
      </c>
      <c r="W698" s="35">
        <v>0</v>
      </c>
      <c r="X698" s="35">
        <v>0</v>
      </c>
      <c r="Y698" s="35">
        <v>0</v>
      </c>
    </row>
    <row r="699" spans="1:25" x14ac:dyDescent="0.2">
      <c r="A699" s="20">
        <v>2</v>
      </c>
      <c r="B699" s="35">
        <v>0</v>
      </c>
      <c r="C699" s="35">
        <v>7.22</v>
      </c>
      <c r="D699" s="35">
        <v>52.79</v>
      </c>
      <c r="E699" s="35">
        <v>63.83</v>
      </c>
      <c r="F699" s="35">
        <v>48.48</v>
      </c>
      <c r="G699" s="35">
        <v>74.41</v>
      </c>
      <c r="H699" s="35">
        <v>41.01</v>
      </c>
      <c r="I699" s="35">
        <v>114.21</v>
      </c>
      <c r="J699" s="35">
        <v>143.55000000000001</v>
      </c>
      <c r="K699" s="35">
        <v>159.27000000000001</v>
      </c>
      <c r="L699" s="35">
        <v>143.19999999999999</v>
      </c>
      <c r="M699" s="35">
        <v>152.36000000000001</v>
      </c>
      <c r="N699" s="35">
        <v>90.96</v>
      </c>
      <c r="O699" s="35">
        <v>80.47</v>
      </c>
      <c r="P699" s="35">
        <v>129.54</v>
      </c>
      <c r="Q699" s="35">
        <v>164.24</v>
      </c>
      <c r="R699" s="35">
        <v>164.22</v>
      </c>
      <c r="S699" s="35">
        <v>267.79000000000002</v>
      </c>
      <c r="T699" s="35">
        <v>285.95</v>
      </c>
      <c r="U699" s="35">
        <v>130.16</v>
      </c>
      <c r="V699" s="35">
        <v>162.81</v>
      </c>
      <c r="W699" s="35">
        <v>0</v>
      </c>
      <c r="X699" s="35">
        <v>0</v>
      </c>
      <c r="Y699" s="35">
        <v>0</v>
      </c>
    </row>
    <row r="700" spans="1:25" x14ac:dyDescent="0.2">
      <c r="A700" s="36">
        <v>3</v>
      </c>
      <c r="B700" s="35">
        <v>0</v>
      </c>
      <c r="C700" s="35">
        <v>5.08</v>
      </c>
      <c r="D700" s="35">
        <v>7.52</v>
      </c>
      <c r="E700" s="35">
        <v>3.55</v>
      </c>
      <c r="F700" s="35">
        <v>60.3</v>
      </c>
      <c r="G700" s="35">
        <v>147.94999999999999</v>
      </c>
      <c r="H700" s="35">
        <v>143.9</v>
      </c>
      <c r="I700" s="35">
        <v>121.57</v>
      </c>
      <c r="J700" s="35">
        <v>141.81</v>
      </c>
      <c r="K700" s="35">
        <v>99.14</v>
      </c>
      <c r="L700" s="35">
        <v>78.930000000000007</v>
      </c>
      <c r="M700" s="35">
        <v>49.81</v>
      </c>
      <c r="N700" s="35">
        <v>73.48</v>
      </c>
      <c r="O700" s="35">
        <v>77.91</v>
      </c>
      <c r="P700" s="35">
        <v>72.959999999999994</v>
      </c>
      <c r="Q700" s="35">
        <v>81.16</v>
      </c>
      <c r="R700" s="35">
        <v>0</v>
      </c>
      <c r="S700" s="35">
        <v>116.26</v>
      </c>
      <c r="T700" s="35">
        <v>41.61</v>
      </c>
      <c r="U700" s="35">
        <v>93.1</v>
      </c>
      <c r="V700" s="35">
        <v>5.12</v>
      </c>
      <c r="W700" s="35">
        <v>0</v>
      </c>
      <c r="X700" s="35">
        <v>0</v>
      </c>
      <c r="Y700" s="35">
        <v>0</v>
      </c>
    </row>
    <row r="701" spans="1:25" x14ac:dyDescent="0.2">
      <c r="A701" s="20">
        <v>4</v>
      </c>
      <c r="B701" s="35">
        <v>0</v>
      </c>
      <c r="C701" s="35">
        <v>22.46</v>
      </c>
      <c r="D701" s="35">
        <v>0.56999999999999995</v>
      </c>
      <c r="E701" s="35">
        <v>1.06</v>
      </c>
      <c r="F701" s="35">
        <v>66.3</v>
      </c>
      <c r="G701" s="35">
        <v>280.61</v>
      </c>
      <c r="H701" s="35">
        <v>218.29</v>
      </c>
      <c r="I701" s="35">
        <v>130.52000000000001</v>
      </c>
      <c r="J701" s="35">
        <v>127.18</v>
      </c>
      <c r="K701" s="35">
        <v>0</v>
      </c>
      <c r="L701" s="35">
        <v>0</v>
      </c>
      <c r="M701" s="35">
        <v>0</v>
      </c>
      <c r="N701" s="35">
        <v>0</v>
      </c>
      <c r="O701" s="35">
        <v>0</v>
      </c>
      <c r="P701" s="35">
        <v>77.760000000000005</v>
      </c>
      <c r="Q701" s="35">
        <v>135.61000000000001</v>
      </c>
      <c r="R701" s="35">
        <v>119.84</v>
      </c>
      <c r="S701" s="35">
        <v>208.76</v>
      </c>
      <c r="T701" s="35">
        <v>235.68</v>
      </c>
      <c r="U701" s="35">
        <v>126.83</v>
      </c>
      <c r="V701" s="35">
        <v>0</v>
      </c>
      <c r="W701" s="35">
        <v>0</v>
      </c>
      <c r="X701" s="35">
        <v>0</v>
      </c>
      <c r="Y701" s="35">
        <v>0</v>
      </c>
    </row>
    <row r="702" spans="1:25" x14ac:dyDescent="0.2">
      <c r="A702" s="36">
        <v>5</v>
      </c>
      <c r="B702" s="35">
        <v>0</v>
      </c>
      <c r="C702" s="35">
        <v>0</v>
      </c>
      <c r="D702" s="35">
        <v>0</v>
      </c>
      <c r="E702" s="35">
        <v>24.02</v>
      </c>
      <c r="F702" s="35">
        <v>71.47</v>
      </c>
      <c r="G702" s="35">
        <v>215.41</v>
      </c>
      <c r="H702" s="35">
        <v>238.42</v>
      </c>
      <c r="I702" s="35">
        <v>170.93</v>
      </c>
      <c r="J702" s="35">
        <v>118.61</v>
      </c>
      <c r="K702" s="35">
        <v>67.83</v>
      </c>
      <c r="L702" s="35">
        <v>44.71</v>
      </c>
      <c r="M702" s="35">
        <v>65.05</v>
      </c>
      <c r="N702" s="35">
        <v>104.96</v>
      </c>
      <c r="O702" s="35">
        <v>136.15</v>
      </c>
      <c r="P702" s="35">
        <v>118.99</v>
      </c>
      <c r="Q702" s="35">
        <v>82.54</v>
      </c>
      <c r="R702" s="35">
        <v>70.67</v>
      </c>
      <c r="S702" s="35">
        <v>97.26</v>
      </c>
      <c r="T702" s="35">
        <v>93.74</v>
      </c>
      <c r="U702" s="35">
        <v>46.39</v>
      </c>
      <c r="V702" s="35">
        <v>58.95</v>
      </c>
      <c r="W702" s="35">
        <v>0</v>
      </c>
      <c r="X702" s="35">
        <v>0</v>
      </c>
      <c r="Y702" s="35">
        <v>0</v>
      </c>
    </row>
    <row r="703" spans="1:25" x14ac:dyDescent="0.2">
      <c r="A703" s="20">
        <v>6</v>
      </c>
      <c r="B703" s="35">
        <v>0</v>
      </c>
      <c r="C703" s="35">
        <v>8.44</v>
      </c>
      <c r="D703" s="35">
        <v>7.83</v>
      </c>
      <c r="E703" s="35">
        <v>8.5299999999999994</v>
      </c>
      <c r="F703" s="35">
        <v>86.91</v>
      </c>
      <c r="G703" s="35">
        <v>313.85000000000002</v>
      </c>
      <c r="H703" s="35">
        <v>262.25</v>
      </c>
      <c r="I703" s="35">
        <v>95.86</v>
      </c>
      <c r="J703" s="35">
        <v>112.79</v>
      </c>
      <c r="K703" s="35">
        <v>123.06</v>
      </c>
      <c r="L703" s="35">
        <v>104.82</v>
      </c>
      <c r="M703" s="35">
        <v>91.51</v>
      </c>
      <c r="N703" s="35">
        <v>136.35</v>
      </c>
      <c r="O703" s="35">
        <v>155.16</v>
      </c>
      <c r="P703" s="35">
        <v>147</v>
      </c>
      <c r="Q703" s="35">
        <v>175.82</v>
      </c>
      <c r="R703" s="35">
        <v>156.97999999999999</v>
      </c>
      <c r="S703" s="35">
        <v>183.51</v>
      </c>
      <c r="T703" s="35">
        <v>238.96</v>
      </c>
      <c r="U703" s="35">
        <v>138.56</v>
      </c>
      <c r="V703" s="35">
        <v>45.58</v>
      </c>
      <c r="W703" s="35">
        <v>0</v>
      </c>
      <c r="X703" s="35">
        <v>56.17</v>
      </c>
      <c r="Y703" s="35">
        <v>89.34</v>
      </c>
    </row>
    <row r="704" spans="1:25" x14ac:dyDescent="0.2">
      <c r="A704" s="36">
        <v>7</v>
      </c>
      <c r="B704" s="35">
        <v>0</v>
      </c>
      <c r="C704" s="35">
        <v>0</v>
      </c>
      <c r="D704" s="35">
        <v>0</v>
      </c>
      <c r="E704" s="35">
        <v>40.950000000000003</v>
      </c>
      <c r="F704" s="35">
        <v>235.57</v>
      </c>
      <c r="G704" s="35">
        <v>273.5</v>
      </c>
      <c r="H704" s="35">
        <v>241.14</v>
      </c>
      <c r="I704" s="35">
        <v>124.46</v>
      </c>
      <c r="J704" s="35">
        <v>83.13</v>
      </c>
      <c r="K704" s="35">
        <v>89.94</v>
      </c>
      <c r="L704" s="35">
        <v>9.56</v>
      </c>
      <c r="M704" s="35">
        <v>0</v>
      </c>
      <c r="N704" s="35">
        <v>0</v>
      </c>
      <c r="O704" s="35">
        <v>0</v>
      </c>
      <c r="P704" s="35">
        <v>0</v>
      </c>
      <c r="Q704" s="35">
        <v>0</v>
      </c>
      <c r="R704" s="35">
        <v>0</v>
      </c>
      <c r="S704" s="35">
        <v>0</v>
      </c>
      <c r="T704" s="35">
        <v>0</v>
      </c>
      <c r="U704" s="35">
        <v>0</v>
      </c>
      <c r="V704" s="35">
        <v>0</v>
      </c>
      <c r="W704" s="35">
        <v>0</v>
      </c>
      <c r="X704" s="35">
        <v>0</v>
      </c>
      <c r="Y704" s="35">
        <v>0</v>
      </c>
    </row>
    <row r="705" spans="1:25" x14ac:dyDescent="0.2">
      <c r="A705" s="20">
        <v>8</v>
      </c>
      <c r="B705" s="35">
        <v>0</v>
      </c>
      <c r="C705" s="35">
        <v>0</v>
      </c>
      <c r="D705" s="35">
        <v>0</v>
      </c>
      <c r="E705" s="35">
        <v>0</v>
      </c>
      <c r="F705" s="35">
        <v>0</v>
      </c>
      <c r="G705" s="35">
        <v>40.07</v>
      </c>
      <c r="H705" s="35">
        <v>0</v>
      </c>
      <c r="I705" s="35">
        <v>16.28</v>
      </c>
      <c r="J705" s="35">
        <v>1.86</v>
      </c>
      <c r="K705" s="35">
        <v>0</v>
      </c>
      <c r="L705" s="35">
        <v>0</v>
      </c>
      <c r="M705" s="35">
        <v>0</v>
      </c>
      <c r="N705" s="35">
        <v>0</v>
      </c>
      <c r="O705" s="35">
        <v>0</v>
      </c>
      <c r="P705" s="35">
        <v>0</v>
      </c>
      <c r="Q705" s="35">
        <v>0</v>
      </c>
      <c r="R705" s="35">
        <v>0</v>
      </c>
      <c r="S705" s="35">
        <v>0</v>
      </c>
      <c r="T705" s="35">
        <v>0</v>
      </c>
      <c r="U705" s="35">
        <v>0</v>
      </c>
      <c r="V705" s="35">
        <v>0</v>
      </c>
      <c r="W705" s="35">
        <v>0</v>
      </c>
      <c r="X705" s="35">
        <v>0</v>
      </c>
      <c r="Y705" s="35">
        <v>0</v>
      </c>
    </row>
    <row r="706" spans="1:25" x14ac:dyDescent="0.2">
      <c r="A706" s="36">
        <v>9</v>
      </c>
      <c r="B706" s="35">
        <v>0</v>
      </c>
      <c r="C706" s="35">
        <v>0</v>
      </c>
      <c r="D706" s="35">
        <v>0</v>
      </c>
      <c r="E706" s="35">
        <v>0</v>
      </c>
      <c r="F706" s="35">
        <v>0</v>
      </c>
      <c r="G706" s="35">
        <v>0</v>
      </c>
      <c r="H706" s="35">
        <v>0</v>
      </c>
      <c r="I706" s="35">
        <v>0</v>
      </c>
      <c r="J706" s="35">
        <v>47.76</v>
      </c>
      <c r="K706" s="35">
        <v>0</v>
      </c>
      <c r="L706" s="35">
        <v>0.11</v>
      </c>
      <c r="M706" s="35">
        <v>0</v>
      </c>
      <c r="N706" s="35">
        <v>0</v>
      </c>
      <c r="O706" s="35">
        <v>0</v>
      </c>
      <c r="P706" s="35">
        <v>0</v>
      </c>
      <c r="Q706" s="35">
        <v>0</v>
      </c>
      <c r="R706" s="35">
        <v>0</v>
      </c>
      <c r="S706" s="35">
        <v>0</v>
      </c>
      <c r="T706" s="35">
        <v>0</v>
      </c>
      <c r="U706" s="35">
        <v>0</v>
      </c>
      <c r="V706" s="35">
        <v>0</v>
      </c>
      <c r="W706" s="35">
        <v>0</v>
      </c>
      <c r="X706" s="35">
        <v>0</v>
      </c>
      <c r="Y706" s="35">
        <v>0</v>
      </c>
    </row>
    <row r="707" spans="1:25" x14ac:dyDescent="0.2">
      <c r="A707" s="20">
        <v>10</v>
      </c>
      <c r="B707" s="35">
        <v>0</v>
      </c>
      <c r="C707" s="35">
        <v>0</v>
      </c>
      <c r="D707" s="35">
        <v>0</v>
      </c>
      <c r="E707" s="35">
        <v>0</v>
      </c>
      <c r="F707" s="35">
        <v>46.46</v>
      </c>
      <c r="G707" s="35">
        <v>256.74</v>
      </c>
      <c r="H707" s="35">
        <v>152.22999999999999</v>
      </c>
      <c r="I707" s="35">
        <v>138.72999999999999</v>
      </c>
      <c r="J707" s="35">
        <v>30.54</v>
      </c>
      <c r="K707" s="35">
        <v>18.27</v>
      </c>
      <c r="L707" s="35">
        <v>0</v>
      </c>
      <c r="M707" s="35">
        <v>11.17</v>
      </c>
      <c r="N707" s="35">
        <v>15.28</v>
      </c>
      <c r="O707" s="35">
        <v>0</v>
      </c>
      <c r="P707" s="35">
        <v>0</v>
      </c>
      <c r="Q707" s="35">
        <v>0</v>
      </c>
      <c r="R707" s="35">
        <v>0</v>
      </c>
      <c r="S707" s="35">
        <v>0</v>
      </c>
      <c r="T707" s="35">
        <v>51.15</v>
      </c>
      <c r="U707" s="35">
        <v>0</v>
      </c>
      <c r="V707" s="35">
        <v>0</v>
      </c>
      <c r="W707" s="35">
        <v>0</v>
      </c>
      <c r="X707" s="35">
        <v>0</v>
      </c>
      <c r="Y707" s="35">
        <v>0</v>
      </c>
    </row>
    <row r="708" spans="1:25" x14ac:dyDescent="0.2">
      <c r="A708" s="36">
        <v>11</v>
      </c>
      <c r="B708" s="35">
        <v>0</v>
      </c>
      <c r="C708" s="35">
        <v>0</v>
      </c>
      <c r="D708" s="35">
        <v>0</v>
      </c>
      <c r="E708" s="35">
        <v>17.34</v>
      </c>
      <c r="F708" s="35">
        <v>47.26</v>
      </c>
      <c r="G708" s="35">
        <v>236.44</v>
      </c>
      <c r="H708" s="35">
        <v>244.66</v>
      </c>
      <c r="I708" s="35">
        <v>154.61000000000001</v>
      </c>
      <c r="J708" s="35">
        <v>134.58000000000001</v>
      </c>
      <c r="K708" s="35">
        <v>105.88</v>
      </c>
      <c r="L708" s="35">
        <v>67.41</v>
      </c>
      <c r="M708" s="35">
        <v>60.2</v>
      </c>
      <c r="N708" s="35">
        <v>43.03</v>
      </c>
      <c r="O708" s="35">
        <v>26.03</v>
      </c>
      <c r="P708" s="35">
        <v>34.54</v>
      </c>
      <c r="Q708" s="35">
        <v>57.85</v>
      </c>
      <c r="R708" s="35">
        <v>113.57</v>
      </c>
      <c r="S708" s="35">
        <v>160.36000000000001</v>
      </c>
      <c r="T708" s="35">
        <v>171.53</v>
      </c>
      <c r="U708" s="35">
        <v>123.87</v>
      </c>
      <c r="V708" s="35">
        <v>112.38</v>
      </c>
      <c r="W708" s="35">
        <v>127.23</v>
      </c>
      <c r="X708" s="35">
        <v>4.41</v>
      </c>
      <c r="Y708" s="35">
        <v>34.26</v>
      </c>
    </row>
    <row r="709" spans="1:25" x14ac:dyDescent="0.2">
      <c r="A709" s="20">
        <v>12</v>
      </c>
      <c r="B709" s="35">
        <v>0.01</v>
      </c>
      <c r="C709" s="35">
        <v>11.82</v>
      </c>
      <c r="D709" s="35">
        <v>0</v>
      </c>
      <c r="E709" s="35">
        <v>0</v>
      </c>
      <c r="F709" s="35">
        <v>1.75</v>
      </c>
      <c r="G709" s="35">
        <v>141.58000000000001</v>
      </c>
      <c r="H709" s="35">
        <v>46.68</v>
      </c>
      <c r="I709" s="35">
        <v>0.27</v>
      </c>
      <c r="J709" s="35">
        <v>6.32</v>
      </c>
      <c r="K709" s="35">
        <v>0</v>
      </c>
      <c r="L709" s="35">
        <v>0</v>
      </c>
      <c r="M709" s="35">
        <v>0</v>
      </c>
      <c r="N709" s="35">
        <v>0</v>
      </c>
      <c r="O709" s="35">
        <v>0</v>
      </c>
      <c r="P709" s="35">
        <v>0</v>
      </c>
      <c r="Q709" s="35">
        <v>0.33</v>
      </c>
      <c r="R709" s="35">
        <v>2.19</v>
      </c>
      <c r="S709" s="35">
        <v>4.79</v>
      </c>
      <c r="T709" s="35">
        <v>26.44</v>
      </c>
      <c r="U709" s="35">
        <v>0.12</v>
      </c>
      <c r="V709" s="35">
        <v>0</v>
      </c>
      <c r="W709" s="35">
        <v>0</v>
      </c>
      <c r="X709" s="35">
        <v>0</v>
      </c>
      <c r="Y709" s="35">
        <v>0</v>
      </c>
    </row>
    <row r="710" spans="1:25" x14ac:dyDescent="0.2">
      <c r="A710" s="36">
        <v>13</v>
      </c>
      <c r="B710" s="35">
        <v>0</v>
      </c>
      <c r="C710" s="35">
        <v>0</v>
      </c>
      <c r="D710" s="35">
        <v>0</v>
      </c>
      <c r="E710" s="35">
        <v>7.87</v>
      </c>
      <c r="F710" s="35">
        <v>35.15</v>
      </c>
      <c r="G710" s="35">
        <v>244.35</v>
      </c>
      <c r="H710" s="35">
        <v>179.53</v>
      </c>
      <c r="I710" s="35">
        <v>140.9</v>
      </c>
      <c r="J710" s="35">
        <v>150.16</v>
      </c>
      <c r="K710" s="35">
        <v>88.24</v>
      </c>
      <c r="L710" s="35">
        <v>70.47</v>
      </c>
      <c r="M710" s="35">
        <v>106</v>
      </c>
      <c r="N710" s="35">
        <v>139.78</v>
      </c>
      <c r="O710" s="35">
        <v>134.41999999999999</v>
      </c>
      <c r="P710" s="35">
        <v>115.67</v>
      </c>
      <c r="Q710" s="35">
        <v>129.22</v>
      </c>
      <c r="R710" s="35">
        <v>113.84</v>
      </c>
      <c r="S710" s="35">
        <v>166.74</v>
      </c>
      <c r="T710" s="35">
        <v>195.15</v>
      </c>
      <c r="U710" s="35">
        <v>122.38</v>
      </c>
      <c r="V710" s="35">
        <v>10.25</v>
      </c>
      <c r="W710" s="35">
        <v>0</v>
      </c>
      <c r="X710" s="35">
        <v>0</v>
      </c>
      <c r="Y710" s="35">
        <v>0</v>
      </c>
    </row>
    <row r="711" spans="1:25" x14ac:dyDescent="0.2">
      <c r="A711" s="20">
        <v>14</v>
      </c>
      <c r="B711" s="35">
        <v>0</v>
      </c>
      <c r="C711" s="35">
        <v>6.56</v>
      </c>
      <c r="D711" s="35">
        <v>16.190000000000001</v>
      </c>
      <c r="E711" s="35">
        <v>40.74</v>
      </c>
      <c r="F711" s="35">
        <v>39.659999999999997</v>
      </c>
      <c r="G711" s="35">
        <v>279.18</v>
      </c>
      <c r="H711" s="35">
        <v>180.36</v>
      </c>
      <c r="I711" s="35">
        <v>178.07</v>
      </c>
      <c r="J711" s="35">
        <v>87.9</v>
      </c>
      <c r="K711" s="35">
        <v>53.43</v>
      </c>
      <c r="L711" s="35">
        <v>0</v>
      </c>
      <c r="M711" s="35">
        <v>4.71</v>
      </c>
      <c r="N711" s="35">
        <v>11.83</v>
      </c>
      <c r="O711" s="35">
        <v>5.71</v>
      </c>
      <c r="P711" s="35">
        <v>67.709999999999994</v>
      </c>
      <c r="Q711" s="35">
        <v>71.27</v>
      </c>
      <c r="R711" s="35">
        <v>71.37</v>
      </c>
      <c r="S711" s="35">
        <v>82.52</v>
      </c>
      <c r="T711" s="35">
        <v>103.16</v>
      </c>
      <c r="U711" s="35">
        <v>75.67</v>
      </c>
      <c r="V711" s="35">
        <v>28.34</v>
      </c>
      <c r="W711" s="35">
        <v>0</v>
      </c>
      <c r="X711" s="35">
        <v>0</v>
      </c>
      <c r="Y711" s="35">
        <v>0</v>
      </c>
    </row>
    <row r="712" spans="1:25" x14ac:dyDescent="0.2">
      <c r="A712" s="36">
        <v>15</v>
      </c>
      <c r="B712" s="35">
        <v>0</v>
      </c>
      <c r="C712" s="35">
        <v>0</v>
      </c>
      <c r="D712" s="35">
        <v>0.23</v>
      </c>
      <c r="E712" s="35">
        <v>1.9</v>
      </c>
      <c r="F712" s="35">
        <v>15.39</v>
      </c>
      <c r="G712" s="35">
        <v>28.16</v>
      </c>
      <c r="H712" s="35">
        <v>52.53</v>
      </c>
      <c r="I712" s="35">
        <v>177.7</v>
      </c>
      <c r="J712" s="35">
        <v>179.05</v>
      </c>
      <c r="K712" s="35">
        <v>145.03</v>
      </c>
      <c r="L712" s="35">
        <v>115.84</v>
      </c>
      <c r="M712" s="35">
        <v>268.77999999999997</v>
      </c>
      <c r="N712" s="35">
        <v>479.88</v>
      </c>
      <c r="O712" s="35">
        <v>407.2</v>
      </c>
      <c r="P712" s="35">
        <v>293.23</v>
      </c>
      <c r="Q712" s="35">
        <v>228.05</v>
      </c>
      <c r="R712" s="35">
        <v>295.16000000000003</v>
      </c>
      <c r="S712" s="35">
        <v>267.54000000000002</v>
      </c>
      <c r="T712" s="35">
        <v>246.02</v>
      </c>
      <c r="U712" s="35">
        <v>47.15</v>
      </c>
      <c r="V712" s="35">
        <v>125.94</v>
      </c>
      <c r="W712" s="35">
        <v>0</v>
      </c>
      <c r="X712" s="35">
        <v>0</v>
      </c>
      <c r="Y712" s="35">
        <v>0</v>
      </c>
    </row>
    <row r="713" spans="1:25" x14ac:dyDescent="0.2">
      <c r="A713" s="20">
        <v>16</v>
      </c>
      <c r="B713" s="35">
        <v>0</v>
      </c>
      <c r="C713" s="35">
        <v>1.69</v>
      </c>
      <c r="D713" s="35">
        <v>0</v>
      </c>
      <c r="E713" s="35">
        <v>0</v>
      </c>
      <c r="F713" s="35">
        <v>0.04</v>
      </c>
      <c r="G713" s="35">
        <v>11.99</v>
      </c>
      <c r="H713" s="35">
        <v>0</v>
      </c>
      <c r="I713" s="35">
        <v>6.69</v>
      </c>
      <c r="J713" s="35">
        <v>0</v>
      </c>
      <c r="K713" s="35">
        <v>0</v>
      </c>
      <c r="L713" s="35">
        <v>0</v>
      </c>
      <c r="M713" s="35">
        <v>0</v>
      </c>
      <c r="N713" s="35">
        <v>0</v>
      </c>
      <c r="O713" s="35">
        <v>0</v>
      </c>
      <c r="P713" s="35">
        <v>0</v>
      </c>
      <c r="Q713" s="35">
        <v>0</v>
      </c>
      <c r="R713" s="35">
        <v>0</v>
      </c>
      <c r="S713" s="35">
        <v>0.51</v>
      </c>
      <c r="T713" s="35">
        <v>161.71</v>
      </c>
      <c r="U713" s="35">
        <v>7.63</v>
      </c>
      <c r="V713" s="35">
        <v>0</v>
      </c>
      <c r="W713" s="35">
        <v>0</v>
      </c>
      <c r="X713" s="35">
        <v>0</v>
      </c>
      <c r="Y713" s="35">
        <v>0</v>
      </c>
    </row>
    <row r="714" spans="1:25" x14ac:dyDescent="0.2">
      <c r="A714" s="36">
        <v>17</v>
      </c>
      <c r="B714" s="35">
        <v>12.37</v>
      </c>
      <c r="C714" s="35">
        <v>16.13</v>
      </c>
      <c r="D714" s="35">
        <v>0</v>
      </c>
      <c r="E714" s="35">
        <v>24.42</v>
      </c>
      <c r="F714" s="35">
        <v>101.94</v>
      </c>
      <c r="G714" s="35">
        <v>56.93</v>
      </c>
      <c r="H714" s="35">
        <v>266.08</v>
      </c>
      <c r="I714" s="35">
        <v>203.58</v>
      </c>
      <c r="J714" s="35">
        <v>229.44</v>
      </c>
      <c r="K714" s="35">
        <v>232.98</v>
      </c>
      <c r="L714" s="35">
        <v>139.55000000000001</v>
      </c>
      <c r="M714" s="35">
        <v>8.0399999999999991</v>
      </c>
      <c r="N714" s="35">
        <v>75.77</v>
      </c>
      <c r="O714" s="35">
        <v>77.239999999999995</v>
      </c>
      <c r="P714" s="35">
        <v>49.14</v>
      </c>
      <c r="Q714" s="35">
        <v>3.36</v>
      </c>
      <c r="R714" s="35">
        <v>0</v>
      </c>
      <c r="S714" s="35">
        <v>0.17</v>
      </c>
      <c r="T714" s="35">
        <v>0.62</v>
      </c>
      <c r="U714" s="35">
        <v>0.02</v>
      </c>
      <c r="V714" s="35">
        <v>0</v>
      </c>
      <c r="W714" s="35">
        <v>0</v>
      </c>
      <c r="X714" s="35">
        <v>0</v>
      </c>
      <c r="Y714" s="35">
        <v>0</v>
      </c>
    </row>
    <row r="715" spans="1:25" x14ac:dyDescent="0.2">
      <c r="A715" s="20">
        <v>18</v>
      </c>
      <c r="B715" s="35">
        <v>0</v>
      </c>
      <c r="C715" s="35">
        <v>0</v>
      </c>
      <c r="D715" s="35">
        <v>0</v>
      </c>
      <c r="E715" s="35">
        <v>0</v>
      </c>
      <c r="F715" s="35">
        <v>101.68</v>
      </c>
      <c r="G715" s="35">
        <v>43.96</v>
      </c>
      <c r="H715" s="35">
        <v>148.71</v>
      </c>
      <c r="I715" s="35">
        <v>344.7</v>
      </c>
      <c r="J715" s="35">
        <v>220.78</v>
      </c>
      <c r="K715" s="35">
        <v>3.27</v>
      </c>
      <c r="L715" s="35">
        <v>0.08</v>
      </c>
      <c r="M715" s="35">
        <v>2.93</v>
      </c>
      <c r="N715" s="35">
        <v>49.35</v>
      </c>
      <c r="O715" s="35">
        <v>0</v>
      </c>
      <c r="P715" s="35">
        <v>0</v>
      </c>
      <c r="Q715" s="35">
        <v>0</v>
      </c>
      <c r="R715" s="35">
        <v>0.51</v>
      </c>
      <c r="S715" s="35">
        <v>0.43</v>
      </c>
      <c r="T715" s="35">
        <v>69.77</v>
      </c>
      <c r="U715" s="35">
        <v>12.64</v>
      </c>
      <c r="V715" s="35">
        <v>0</v>
      </c>
      <c r="W715" s="35">
        <v>0</v>
      </c>
      <c r="X715" s="35">
        <v>0</v>
      </c>
      <c r="Y715" s="35">
        <v>0</v>
      </c>
    </row>
    <row r="716" spans="1:25" x14ac:dyDescent="0.2">
      <c r="A716" s="36">
        <v>19</v>
      </c>
      <c r="B716" s="35">
        <v>0</v>
      </c>
      <c r="C716" s="35">
        <v>0</v>
      </c>
      <c r="D716" s="35">
        <v>0</v>
      </c>
      <c r="E716" s="35">
        <v>0</v>
      </c>
      <c r="F716" s="35">
        <v>47.41</v>
      </c>
      <c r="G716" s="35">
        <v>45.13</v>
      </c>
      <c r="H716" s="35">
        <v>68.09</v>
      </c>
      <c r="I716" s="35">
        <v>198.08</v>
      </c>
      <c r="J716" s="35">
        <v>109.16</v>
      </c>
      <c r="K716" s="35">
        <v>32.659999999999997</v>
      </c>
      <c r="L716" s="35">
        <v>0.09</v>
      </c>
      <c r="M716" s="35">
        <v>0</v>
      </c>
      <c r="N716" s="35">
        <v>0.02</v>
      </c>
      <c r="O716" s="35">
        <v>0</v>
      </c>
      <c r="P716" s="35">
        <v>0</v>
      </c>
      <c r="Q716" s="35">
        <v>11.53</v>
      </c>
      <c r="R716" s="35">
        <v>29.81</v>
      </c>
      <c r="S716" s="35">
        <v>41.63</v>
      </c>
      <c r="T716" s="35">
        <v>66.989999999999995</v>
      </c>
      <c r="U716" s="35">
        <v>0.28999999999999998</v>
      </c>
      <c r="V716" s="35">
        <v>0</v>
      </c>
      <c r="W716" s="35">
        <v>0</v>
      </c>
      <c r="X716" s="35">
        <v>0</v>
      </c>
      <c r="Y716" s="35">
        <v>0</v>
      </c>
    </row>
    <row r="717" spans="1:25" x14ac:dyDescent="0.2">
      <c r="A717" s="20">
        <v>20</v>
      </c>
      <c r="B717" s="35">
        <v>0</v>
      </c>
      <c r="C717" s="35">
        <v>0</v>
      </c>
      <c r="D717" s="35">
        <v>4.88</v>
      </c>
      <c r="E717" s="35">
        <v>22.22</v>
      </c>
      <c r="F717" s="35">
        <v>87.05</v>
      </c>
      <c r="G717" s="35">
        <v>163.35</v>
      </c>
      <c r="H717" s="35">
        <v>260.05</v>
      </c>
      <c r="I717" s="35">
        <v>92.98</v>
      </c>
      <c r="J717" s="35">
        <v>86.41</v>
      </c>
      <c r="K717" s="35">
        <v>30.22</v>
      </c>
      <c r="L717" s="35">
        <v>1.87</v>
      </c>
      <c r="M717" s="35">
        <v>0</v>
      </c>
      <c r="N717" s="35">
        <v>0</v>
      </c>
      <c r="O717" s="35">
        <v>7.92</v>
      </c>
      <c r="P717" s="35">
        <v>12.46</v>
      </c>
      <c r="Q717" s="35">
        <v>48.11</v>
      </c>
      <c r="R717" s="35">
        <v>86.36</v>
      </c>
      <c r="S717" s="35">
        <v>107.06</v>
      </c>
      <c r="T717" s="35">
        <v>155.26</v>
      </c>
      <c r="U717" s="35">
        <v>85.76</v>
      </c>
      <c r="V717" s="35">
        <v>10.78</v>
      </c>
      <c r="W717" s="35">
        <v>0</v>
      </c>
      <c r="X717" s="35">
        <v>0.05</v>
      </c>
      <c r="Y717" s="35">
        <v>0</v>
      </c>
    </row>
    <row r="718" spans="1:25" x14ac:dyDescent="0.2">
      <c r="A718" s="36">
        <v>21</v>
      </c>
      <c r="B718" s="35">
        <v>0</v>
      </c>
      <c r="C718" s="35">
        <v>0</v>
      </c>
      <c r="D718" s="35">
        <v>0</v>
      </c>
      <c r="E718" s="35">
        <v>63.81</v>
      </c>
      <c r="F718" s="35">
        <v>79.849999999999994</v>
      </c>
      <c r="G718" s="35">
        <v>64.930000000000007</v>
      </c>
      <c r="H718" s="35">
        <v>226.61</v>
      </c>
      <c r="I718" s="35">
        <v>95.77</v>
      </c>
      <c r="J718" s="35">
        <v>70.97</v>
      </c>
      <c r="K718" s="35">
        <v>0</v>
      </c>
      <c r="L718" s="35">
        <v>0</v>
      </c>
      <c r="M718" s="35">
        <v>0</v>
      </c>
      <c r="N718" s="35">
        <v>6.38</v>
      </c>
      <c r="O718" s="35">
        <v>0</v>
      </c>
      <c r="P718" s="35">
        <v>0</v>
      </c>
      <c r="Q718" s="35">
        <v>6.62</v>
      </c>
      <c r="R718" s="35">
        <v>0</v>
      </c>
      <c r="S718" s="35">
        <v>0</v>
      </c>
      <c r="T718" s="35">
        <v>0</v>
      </c>
      <c r="U718" s="35">
        <v>0</v>
      </c>
      <c r="V718" s="35">
        <v>0</v>
      </c>
      <c r="W718" s="35">
        <v>0</v>
      </c>
      <c r="X718" s="35">
        <v>0</v>
      </c>
      <c r="Y718" s="35">
        <v>0</v>
      </c>
    </row>
    <row r="719" spans="1:25" x14ac:dyDescent="0.2">
      <c r="A719" s="20">
        <v>22</v>
      </c>
      <c r="B719" s="35">
        <v>0</v>
      </c>
      <c r="C719" s="35">
        <v>0.01</v>
      </c>
      <c r="D719" s="35">
        <v>8.41</v>
      </c>
      <c r="E719" s="35">
        <v>40.51</v>
      </c>
      <c r="F719" s="35">
        <v>49.84</v>
      </c>
      <c r="G719" s="35">
        <v>27.29</v>
      </c>
      <c r="H719" s="35">
        <v>47.34</v>
      </c>
      <c r="I719" s="35">
        <v>106.42</v>
      </c>
      <c r="J719" s="35">
        <v>150.56</v>
      </c>
      <c r="K719" s="35">
        <v>142.34</v>
      </c>
      <c r="L719" s="35">
        <v>71.55</v>
      </c>
      <c r="M719" s="35">
        <v>43.95</v>
      </c>
      <c r="N719" s="35">
        <v>30.73</v>
      </c>
      <c r="O719" s="35">
        <v>46.84</v>
      </c>
      <c r="P719" s="35">
        <v>58.99</v>
      </c>
      <c r="Q719" s="35">
        <v>97.91</v>
      </c>
      <c r="R719" s="35">
        <v>115.21</v>
      </c>
      <c r="S719" s="35">
        <v>172.18</v>
      </c>
      <c r="T719" s="35">
        <v>162.72999999999999</v>
      </c>
      <c r="U719" s="35">
        <v>83.63</v>
      </c>
      <c r="V719" s="35">
        <v>15.75</v>
      </c>
      <c r="W719" s="35">
        <v>0</v>
      </c>
      <c r="X719" s="35">
        <v>27.27</v>
      </c>
      <c r="Y719" s="35">
        <v>0</v>
      </c>
    </row>
    <row r="720" spans="1:25" x14ac:dyDescent="0.2">
      <c r="A720" s="36">
        <v>23</v>
      </c>
      <c r="B720" s="35">
        <v>0</v>
      </c>
      <c r="C720" s="35">
        <v>0</v>
      </c>
      <c r="D720" s="35">
        <v>7.32</v>
      </c>
      <c r="E720" s="35">
        <v>0</v>
      </c>
      <c r="F720" s="35">
        <v>32.65</v>
      </c>
      <c r="G720" s="35">
        <v>77.709999999999994</v>
      </c>
      <c r="H720" s="35">
        <v>45.92</v>
      </c>
      <c r="I720" s="35">
        <v>45.36</v>
      </c>
      <c r="J720" s="35">
        <v>129.79</v>
      </c>
      <c r="K720" s="35">
        <v>58.45</v>
      </c>
      <c r="L720" s="35">
        <v>83.89</v>
      </c>
      <c r="M720" s="35">
        <v>153.15</v>
      </c>
      <c r="N720" s="35">
        <v>64.75</v>
      </c>
      <c r="O720" s="35">
        <v>68.900000000000006</v>
      </c>
      <c r="P720" s="35">
        <v>66.69</v>
      </c>
      <c r="Q720" s="35">
        <v>46.98</v>
      </c>
      <c r="R720" s="35">
        <v>165.56</v>
      </c>
      <c r="S720" s="35">
        <v>292.39</v>
      </c>
      <c r="T720" s="35">
        <v>350.76</v>
      </c>
      <c r="U720" s="35">
        <v>374.12</v>
      </c>
      <c r="V720" s="35">
        <v>219.67</v>
      </c>
      <c r="W720" s="35">
        <v>0</v>
      </c>
      <c r="X720" s="35">
        <v>0</v>
      </c>
      <c r="Y720" s="35">
        <v>0</v>
      </c>
    </row>
    <row r="721" spans="1:25" x14ac:dyDescent="0.2">
      <c r="A721" s="20">
        <v>24</v>
      </c>
      <c r="B721" s="35">
        <v>0</v>
      </c>
      <c r="C721" s="35">
        <v>0</v>
      </c>
      <c r="D721" s="35">
        <v>9.35</v>
      </c>
      <c r="E721" s="35">
        <v>24.75</v>
      </c>
      <c r="F721" s="35">
        <v>98.94</v>
      </c>
      <c r="G721" s="35">
        <v>73.900000000000006</v>
      </c>
      <c r="H721" s="35">
        <v>149.26</v>
      </c>
      <c r="I721" s="35">
        <v>0</v>
      </c>
      <c r="J721" s="35">
        <v>30</v>
      </c>
      <c r="K721" s="35">
        <v>0</v>
      </c>
      <c r="L721" s="35">
        <v>0</v>
      </c>
      <c r="M721" s="35">
        <v>0</v>
      </c>
      <c r="N721" s="35">
        <v>0</v>
      </c>
      <c r="O721" s="35">
        <v>0</v>
      </c>
      <c r="P721" s="35">
        <v>0</v>
      </c>
      <c r="Q721" s="35">
        <v>0</v>
      </c>
      <c r="R721" s="35">
        <v>0</v>
      </c>
      <c r="S721" s="35">
        <v>0</v>
      </c>
      <c r="T721" s="35">
        <v>87.27</v>
      </c>
      <c r="U721" s="35">
        <v>0</v>
      </c>
      <c r="V721" s="35">
        <v>0</v>
      </c>
      <c r="W721" s="35">
        <v>0</v>
      </c>
      <c r="X721" s="35">
        <v>0</v>
      </c>
      <c r="Y721" s="35">
        <v>0</v>
      </c>
    </row>
    <row r="722" spans="1:25" x14ac:dyDescent="0.2">
      <c r="A722" s="36">
        <v>25</v>
      </c>
      <c r="B722" s="35">
        <v>0</v>
      </c>
      <c r="C722" s="35">
        <v>0</v>
      </c>
      <c r="D722" s="35">
        <v>0</v>
      </c>
      <c r="E722" s="35">
        <v>0</v>
      </c>
      <c r="F722" s="35">
        <v>0</v>
      </c>
      <c r="G722" s="35">
        <v>1.45</v>
      </c>
      <c r="H722" s="35">
        <v>23.85</v>
      </c>
      <c r="I722" s="35">
        <v>74.400000000000006</v>
      </c>
      <c r="J722" s="35">
        <v>43.79</v>
      </c>
      <c r="K722" s="35">
        <v>0</v>
      </c>
      <c r="L722" s="35">
        <v>0</v>
      </c>
      <c r="M722" s="35">
        <v>0</v>
      </c>
      <c r="N722" s="35">
        <v>34.39</v>
      </c>
      <c r="O722" s="35">
        <v>63.66</v>
      </c>
      <c r="P722" s="35">
        <v>110.03</v>
      </c>
      <c r="Q722" s="35">
        <v>135.76</v>
      </c>
      <c r="R722" s="35">
        <v>117.18</v>
      </c>
      <c r="S722" s="35">
        <v>121.12</v>
      </c>
      <c r="T722" s="35">
        <v>88.89</v>
      </c>
      <c r="U722" s="35">
        <v>87.22</v>
      </c>
      <c r="V722" s="35">
        <v>43.99</v>
      </c>
      <c r="W722" s="35">
        <v>0</v>
      </c>
      <c r="X722" s="35">
        <v>0</v>
      </c>
      <c r="Y722" s="35">
        <v>0</v>
      </c>
    </row>
    <row r="723" spans="1:25" x14ac:dyDescent="0.2">
      <c r="A723" s="20">
        <v>26</v>
      </c>
      <c r="B723" s="35">
        <v>0</v>
      </c>
      <c r="C723" s="35">
        <v>0</v>
      </c>
      <c r="D723" s="35">
        <v>0</v>
      </c>
      <c r="E723" s="35">
        <v>49.27</v>
      </c>
      <c r="F723" s="35">
        <v>45.98</v>
      </c>
      <c r="G723" s="35">
        <v>14.33</v>
      </c>
      <c r="H723" s="35">
        <v>50.43</v>
      </c>
      <c r="I723" s="35">
        <v>109.71</v>
      </c>
      <c r="J723" s="35">
        <v>99.24</v>
      </c>
      <c r="K723" s="35">
        <v>46.65</v>
      </c>
      <c r="L723" s="35">
        <v>0</v>
      </c>
      <c r="M723" s="35">
        <v>5.75</v>
      </c>
      <c r="N723" s="35">
        <v>80.489999999999995</v>
      </c>
      <c r="O723" s="35">
        <v>107.81</v>
      </c>
      <c r="P723" s="35">
        <v>89.77</v>
      </c>
      <c r="Q723" s="35">
        <v>72.41</v>
      </c>
      <c r="R723" s="35">
        <v>76.87</v>
      </c>
      <c r="S723" s="35">
        <v>86.95</v>
      </c>
      <c r="T723" s="35">
        <v>105.18</v>
      </c>
      <c r="U723" s="35">
        <v>0</v>
      </c>
      <c r="V723" s="35">
        <v>0</v>
      </c>
      <c r="W723" s="35">
        <v>0</v>
      </c>
      <c r="X723" s="35">
        <v>0</v>
      </c>
      <c r="Y723" s="35">
        <v>0</v>
      </c>
    </row>
    <row r="724" spans="1:25" x14ac:dyDescent="0.2">
      <c r="A724" s="36">
        <v>27</v>
      </c>
      <c r="B724" s="35">
        <v>0</v>
      </c>
      <c r="C724" s="35">
        <v>0.01</v>
      </c>
      <c r="D724" s="35">
        <v>37.26</v>
      </c>
      <c r="E724" s="35">
        <v>12.03</v>
      </c>
      <c r="F724" s="35">
        <v>42.02</v>
      </c>
      <c r="G724" s="35">
        <v>44.56</v>
      </c>
      <c r="H724" s="35">
        <v>95.91</v>
      </c>
      <c r="I724" s="35">
        <v>72.510000000000005</v>
      </c>
      <c r="J724" s="35">
        <v>71.010000000000005</v>
      </c>
      <c r="K724" s="35">
        <v>53.43</v>
      </c>
      <c r="L724" s="35">
        <v>0.39</v>
      </c>
      <c r="M724" s="35">
        <v>1.28</v>
      </c>
      <c r="N724" s="35">
        <v>54.14</v>
      </c>
      <c r="O724" s="35">
        <v>8.51</v>
      </c>
      <c r="P724" s="35">
        <v>0</v>
      </c>
      <c r="Q724" s="35">
        <v>1.26</v>
      </c>
      <c r="R724" s="35">
        <v>0</v>
      </c>
      <c r="S724" s="35">
        <v>4.76</v>
      </c>
      <c r="T724" s="35">
        <v>17.940000000000001</v>
      </c>
      <c r="U724" s="35">
        <v>0</v>
      </c>
      <c r="V724" s="35">
        <v>0</v>
      </c>
      <c r="W724" s="35">
        <v>0</v>
      </c>
      <c r="X724" s="35">
        <v>0</v>
      </c>
      <c r="Y724" s="35">
        <v>0</v>
      </c>
    </row>
    <row r="725" spans="1:25" x14ac:dyDescent="0.2">
      <c r="A725" s="20">
        <v>28</v>
      </c>
      <c r="B725" s="35">
        <v>0</v>
      </c>
      <c r="C725" s="35">
        <v>0</v>
      </c>
      <c r="D725" s="35">
        <v>0</v>
      </c>
      <c r="E725" s="35">
        <v>38.65</v>
      </c>
      <c r="F725" s="35">
        <v>105.27</v>
      </c>
      <c r="G725" s="35">
        <v>24.26</v>
      </c>
      <c r="H725" s="35">
        <v>77.650000000000006</v>
      </c>
      <c r="I725" s="35">
        <v>91.81</v>
      </c>
      <c r="J725" s="35">
        <v>0</v>
      </c>
      <c r="K725" s="35">
        <v>0</v>
      </c>
      <c r="L725" s="35">
        <v>0</v>
      </c>
      <c r="M725" s="35">
        <v>0</v>
      </c>
      <c r="N725" s="35">
        <v>0</v>
      </c>
      <c r="O725" s="35">
        <v>0</v>
      </c>
      <c r="P725" s="35">
        <v>0</v>
      </c>
      <c r="Q725" s="35">
        <v>0</v>
      </c>
      <c r="R725" s="35">
        <v>0</v>
      </c>
      <c r="S725" s="35">
        <v>0</v>
      </c>
      <c r="T725" s="35">
        <v>0</v>
      </c>
      <c r="U725" s="35">
        <v>0</v>
      </c>
      <c r="V725" s="35">
        <v>0</v>
      </c>
      <c r="W725" s="35">
        <v>0</v>
      </c>
      <c r="X725" s="35">
        <v>0</v>
      </c>
      <c r="Y725" s="35">
        <v>0</v>
      </c>
    </row>
    <row r="726" spans="1:25" x14ac:dyDescent="0.2">
      <c r="A726" s="36">
        <v>29</v>
      </c>
      <c r="B726" s="35">
        <v>0</v>
      </c>
      <c r="C726" s="35">
        <v>49.07</v>
      </c>
      <c r="D726" s="35">
        <v>0</v>
      </c>
      <c r="E726" s="35">
        <v>0</v>
      </c>
      <c r="F726" s="35">
        <v>0</v>
      </c>
      <c r="G726" s="35">
        <v>72.900000000000006</v>
      </c>
      <c r="H726" s="35">
        <v>7.0000000000000007E-2</v>
      </c>
      <c r="I726" s="35">
        <v>19.48</v>
      </c>
      <c r="J726" s="35">
        <v>62.26</v>
      </c>
      <c r="K726" s="35">
        <v>23.68</v>
      </c>
      <c r="L726" s="35">
        <v>0.05</v>
      </c>
      <c r="M726" s="35">
        <v>0</v>
      </c>
      <c r="N726" s="35">
        <v>0.01</v>
      </c>
      <c r="O726" s="35">
        <v>0</v>
      </c>
      <c r="P726" s="35">
        <v>1.33</v>
      </c>
      <c r="Q726" s="35">
        <v>0.01</v>
      </c>
      <c r="R726" s="35">
        <v>8.17</v>
      </c>
      <c r="S726" s="35">
        <v>9.44</v>
      </c>
      <c r="T726" s="35">
        <v>3.05</v>
      </c>
      <c r="U726" s="35">
        <v>0</v>
      </c>
      <c r="V726" s="35">
        <v>0</v>
      </c>
      <c r="W726" s="35">
        <v>0</v>
      </c>
      <c r="X726" s="35">
        <v>0</v>
      </c>
      <c r="Y726" s="35">
        <v>0</v>
      </c>
    </row>
    <row r="727" spans="1:25" x14ac:dyDescent="0.2">
      <c r="A727" s="20">
        <v>30</v>
      </c>
      <c r="B727" s="35">
        <v>0</v>
      </c>
      <c r="C727" s="35">
        <v>0</v>
      </c>
      <c r="D727" s="35">
        <v>0</v>
      </c>
      <c r="E727" s="35">
        <v>0</v>
      </c>
      <c r="F727" s="35">
        <v>0</v>
      </c>
      <c r="G727" s="35">
        <v>0</v>
      </c>
      <c r="H727" s="35">
        <v>0</v>
      </c>
      <c r="I727" s="35">
        <v>19.440000000000001</v>
      </c>
      <c r="J727" s="35">
        <v>54.07</v>
      </c>
      <c r="K727" s="35">
        <v>52.75</v>
      </c>
      <c r="L727" s="35">
        <v>23.97</v>
      </c>
      <c r="M727" s="35">
        <v>0</v>
      </c>
      <c r="N727" s="35">
        <v>0</v>
      </c>
      <c r="O727" s="35">
        <v>0</v>
      </c>
      <c r="P727" s="35">
        <v>0</v>
      </c>
      <c r="Q727" s="35">
        <v>0</v>
      </c>
      <c r="R727" s="35">
        <v>0</v>
      </c>
      <c r="S727" s="35">
        <v>0</v>
      </c>
      <c r="T727" s="35">
        <v>0.52</v>
      </c>
      <c r="U727" s="35">
        <v>0</v>
      </c>
      <c r="V727" s="35">
        <v>0</v>
      </c>
      <c r="W727" s="35">
        <v>0</v>
      </c>
      <c r="X727" s="35">
        <v>0</v>
      </c>
      <c r="Y727" s="35">
        <v>0</v>
      </c>
    </row>
    <row r="728" spans="1:25" x14ac:dyDescent="0.2">
      <c r="A728" s="36">
        <v>31</v>
      </c>
      <c r="B728" s="35">
        <v>0</v>
      </c>
      <c r="C728" s="35">
        <v>0</v>
      </c>
      <c r="D728" s="35">
        <v>0</v>
      </c>
      <c r="E728" s="35">
        <v>0</v>
      </c>
      <c r="F728" s="35">
        <v>0</v>
      </c>
      <c r="G728" s="35">
        <v>1023.86</v>
      </c>
      <c r="H728" s="35">
        <v>7.0000000000000007E-2</v>
      </c>
      <c r="I728" s="35">
        <v>0.15</v>
      </c>
      <c r="J728" s="35">
        <v>249.46</v>
      </c>
      <c r="K728" s="35">
        <v>96.64</v>
      </c>
      <c r="L728" s="35">
        <v>14.07</v>
      </c>
      <c r="M728" s="35">
        <v>82.99</v>
      </c>
      <c r="N728" s="35">
        <v>159.91999999999999</v>
      </c>
      <c r="O728" s="35">
        <v>133.25</v>
      </c>
      <c r="P728" s="35">
        <v>100.95</v>
      </c>
      <c r="Q728" s="35">
        <v>115.99</v>
      </c>
      <c r="R728" s="35">
        <v>84.34</v>
      </c>
      <c r="S728" s="35">
        <v>87.16</v>
      </c>
      <c r="T728" s="35">
        <v>0</v>
      </c>
      <c r="U728" s="35">
        <v>0</v>
      </c>
      <c r="V728" s="35">
        <v>0</v>
      </c>
      <c r="W728" s="35">
        <v>0</v>
      </c>
      <c r="X728" s="35">
        <v>0</v>
      </c>
      <c r="Y728" s="35">
        <v>0</v>
      </c>
    </row>
    <row r="731" spans="1:25" x14ac:dyDescent="0.2">
      <c r="A731" s="108" t="s">
        <v>51</v>
      </c>
      <c r="B731" s="110" t="s">
        <v>121</v>
      </c>
      <c r="C731" s="110"/>
      <c r="D731" s="110"/>
      <c r="E731" s="110"/>
      <c r="F731" s="110"/>
      <c r="G731" s="110"/>
      <c r="H731" s="110"/>
      <c r="I731" s="110"/>
      <c r="J731" s="110"/>
      <c r="K731" s="110"/>
      <c r="L731" s="110"/>
      <c r="M731" s="110"/>
      <c r="N731" s="110"/>
      <c r="O731" s="110"/>
      <c r="P731" s="110"/>
      <c r="Q731" s="110"/>
      <c r="R731" s="110"/>
      <c r="S731" s="110"/>
      <c r="T731" s="110"/>
      <c r="U731" s="110"/>
      <c r="V731" s="110"/>
      <c r="W731" s="110"/>
      <c r="X731" s="110"/>
      <c r="Y731" s="110"/>
    </row>
    <row r="732" spans="1:25" x14ac:dyDescent="0.2">
      <c r="A732" s="109"/>
      <c r="B732" s="33" t="s">
        <v>53</v>
      </c>
      <c r="C732" s="33" t="s">
        <v>54</v>
      </c>
      <c r="D732" s="33" t="s">
        <v>55</v>
      </c>
      <c r="E732" s="33" t="s">
        <v>56</v>
      </c>
      <c r="F732" s="34" t="s">
        <v>57</v>
      </c>
      <c r="G732" s="33" t="s">
        <v>58</v>
      </c>
      <c r="H732" s="33" t="s">
        <v>59</v>
      </c>
      <c r="I732" s="33" t="s">
        <v>60</v>
      </c>
      <c r="J732" s="33" t="s">
        <v>61</v>
      </c>
      <c r="K732" s="33" t="s">
        <v>62</v>
      </c>
      <c r="L732" s="33" t="s">
        <v>63</v>
      </c>
      <c r="M732" s="33" t="s">
        <v>64</v>
      </c>
      <c r="N732" s="33" t="s">
        <v>65</v>
      </c>
      <c r="O732" s="33" t="s">
        <v>66</v>
      </c>
      <c r="P732" s="33" t="s">
        <v>67</v>
      </c>
      <c r="Q732" s="33" t="s">
        <v>68</v>
      </c>
      <c r="R732" s="33" t="s">
        <v>69</v>
      </c>
      <c r="S732" s="33" t="s">
        <v>70</v>
      </c>
      <c r="T732" s="33" t="s">
        <v>71</v>
      </c>
      <c r="U732" s="33" t="s">
        <v>72</v>
      </c>
      <c r="V732" s="33" t="s">
        <v>73</v>
      </c>
      <c r="W732" s="33" t="s">
        <v>74</v>
      </c>
      <c r="X732" s="33" t="s">
        <v>75</v>
      </c>
      <c r="Y732" s="33" t="s">
        <v>76</v>
      </c>
    </row>
    <row r="733" spans="1:25" x14ac:dyDescent="0.2">
      <c r="A733" s="20">
        <v>1</v>
      </c>
      <c r="B733" s="35">
        <v>157.84</v>
      </c>
      <c r="C733" s="35">
        <v>90.52</v>
      </c>
      <c r="D733" s="35">
        <v>25.43</v>
      </c>
      <c r="E733" s="35">
        <v>0</v>
      </c>
      <c r="F733" s="35">
        <v>0</v>
      </c>
      <c r="G733" s="35">
        <v>0</v>
      </c>
      <c r="H733" s="35">
        <v>0</v>
      </c>
      <c r="I733" s="35">
        <v>0</v>
      </c>
      <c r="J733" s="35">
        <v>0</v>
      </c>
      <c r="K733" s="35">
        <v>0</v>
      </c>
      <c r="L733" s="35">
        <v>0</v>
      </c>
      <c r="M733" s="35">
        <v>0</v>
      </c>
      <c r="N733" s="35">
        <v>7.0000000000000007E-2</v>
      </c>
      <c r="O733" s="35">
        <v>33.36</v>
      </c>
      <c r="P733" s="35">
        <v>47.53</v>
      </c>
      <c r="Q733" s="35">
        <v>22.73</v>
      </c>
      <c r="R733" s="35">
        <v>47.29</v>
      </c>
      <c r="S733" s="35">
        <v>10.86</v>
      </c>
      <c r="T733" s="35">
        <v>0.66</v>
      </c>
      <c r="U733" s="35">
        <v>93.01</v>
      </c>
      <c r="V733" s="35">
        <v>159.52000000000001</v>
      </c>
      <c r="W733" s="35">
        <v>203.01</v>
      </c>
      <c r="X733" s="35">
        <v>211.23</v>
      </c>
      <c r="Y733" s="35">
        <v>146.43</v>
      </c>
    </row>
    <row r="734" spans="1:25" x14ac:dyDescent="0.2">
      <c r="A734" s="20">
        <v>2</v>
      </c>
      <c r="B734" s="35">
        <v>153.99</v>
      </c>
      <c r="C734" s="35">
        <v>0</v>
      </c>
      <c r="D734" s="35">
        <v>0</v>
      </c>
      <c r="E734" s="35">
        <v>0</v>
      </c>
      <c r="F734" s="35">
        <v>0</v>
      </c>
      <c r="G734" s="35">
        <v>0</v>
      </c>
      <c r="H734" s="35">
        <v>0</v>
      </c>
      <c r="I734" s="35">
        <v>0</v>
      </c>
      <c r="J734" s="35">
        <v>0</v>
      </c>
      <c r="K734" s="35">
        <v>0</v>
      </c>
      <c r="L734" s="35">
        <v>0</v>
      </c>
      <c r="M734" s="35">
        <v>0</v>
      </c>
      <c r="N734" s="35">
        <v>0</v>
      </c>
      <c r="O734" s="35">
        <v>0</v>
      </c>
      <c r="P734" s="35">
        <v>0</v>
      </c>
      <c r="Q734" s="35">
        <v>0</v>
      </c>
      <c r="R734" s="35">
        <v>0</v>
      </c>
      <c r="S734" s="35">
        <v>0</v>
      </c>
      <c r="T734" s="35">
        <v>0</v>
      </c>
      <c r="U734" s="35">
        <v>0</v>
      </c>
      <c r="V734" s="35">
        <v>0</v>
      </c>
      <c r="W734" s="35">
        <v>50.19</v>
      </c>
      <c r="X734" s="35">
        <v>252.83</v>
      </c>
      <c r="Y734" s="35">
        <v>300.70999999999998</v>
      </c>
    </row>
    <row r="735" spans="1:25" x14ac:dyDescent="0.2">
      <c r="A735" s="36">
        <v>3</v>
      </c>
      <c r="B735" s="35">
        <v>131.1</v>
      </c>
      <c r="C735" s="35">
        <v>0</v>
      </c>
      <c r="D735" s="35">
        <v>0</v>
      </c>
      <c r="E735" s="35">
        <v>0.01</v>
      </c>
      <c r="F735" s="35">
        <v>0</v>
      </c>
      <c r="G735" s="35">
        <v>0</v>
      </c>
      <c r="H735" s="35">
        <v>0</v>
      </c>
      <c r="I735" s="35">
        <v>0</v>
      </c>
      <c r="J735" s="35">
        <v>0</v>
      </c>
      <c r="K735" s="35">
        <v>0</v>
      </c>
      <c r="L735" s="35">
        <v>0</v>
      </c>
      <c r="M735" s="35">
        <v>2.98</v>
      </c>
      <c r="N735" s="35">
        <v>0</v>
      </c>
      <c r="O735" s="35">
        <v>0</v>
      </c>
      <c r="P735" s="35">
        <v>0</v>
      </c>
      <c r="Q735" s="35">
        <v>0</v>
      </c>
      <c r="R735" s="35">
        <v>26.62</v>
      </c>
      <c r="S735" s="35">
        <v>0</v>
      </c>
      <c r="T735" s="35">
        <v>0.08</v>
      </c>
      <c r="U735" s="35">
        <v>0</v>
      </c>
      <c r="V735" s="35">
        <v>11.53</v>
      </c>
      <c r="W735" s="35">
        <v>246.54</v>
      </c>
      <c r="X735" s="35">
        <v>221.79</v>
      </c>
      <c r="Y735" s="35">
        <v>157.59</v>
      </c>
    </row>
    <row r="736" spans="1:25" x14ac:dyDescent="0.2">
      <c r="A736" s="20">
        <v>4</v>
      </c>
      <c r="B736" s="35">
        <v>45.69</v>
      </c>
      <c r="C736" s="35">
        <v>0</v>
      </c>
      <c r="D736" s="35">
        <v>7.83</v>
      </c>
      <c r="E736" s="35">
        <v>4.0999999999999996</v>
      </c>
      <c r="F736" s="35">
        <v>0</v>
      </c>
      <c r="G736" s="35">
        <v>0</v>
      </c>
      <c r="H736" s="35">
        <v>0</v>
      </c>
      <c r="I736" s="35">
        <v>0</v>
      </c>
      <c r="J736" s="35">
        <v>0</v>
      </c>
      <c r="K736" s="35">
        <v>53.46</v>
      </c>
      <c r="L736" s="35">
        <v>111.16</v>
      </c>
      <c r="M736" s="35">
        <v>103.21</v>
      </c>
      <c r="N736" s="35">
        <v>109.73</v>
      </c>
      <c r="O736" s="35">
        <v>95.9</v>
      </c>
      <c r="P736" s="35">
        <v>0</v>
      </c>
      <c r="Q736" s="35">
        <v>0</v>
      </c>
      <c r="R736" s="35">
        <v>0</v>
      </c>
      <c r="S736" s="35">
        <v>0</v>
      </c>
      <c r="T736" s="35">
        <v>0</v>
      </c>
      <c r="U736" s="35">
        <v>0</v>
      </c>
      <c r="V736" s="35">
        <v>40.119999999999997</v>
      </c>
      <c r="W736" s="35">
        <v>240.18</v>
      </c>
      <c r="X736" s="35">
        <v>214.67</v>
      </c>
      <c r="Y736" s="35">
        <v>130.99</v>
      </c>
    </row>
    <row r="737" spans="1:25" x14ac:dyDescent="0.2">
      <c r="A737" s="36">
        <v>5</v>
      </c>
      <c r="B737" s="35">
        <v>81.41</v>
      </c>
      <c r="C737" s="35">
        <v>42.36</v>
      </c>
      <c r="D737" s="35">
        <v>37.29</v>
      </c>
      <c r="E737" s="35">
        <v>0</v>
      </c>
      <c r="F737" s="35">
        <v>0</v>
      </c>
      <c r="G737" s="35">
        <v>0</v>
      </c>
      <c r="H737" s="35">
        <v>0</v>
      </c>
      <c r="I737" s="35">
        <v>0</v>
      </c>
      <c r="J737" s="35">
        <v>0</v>
      </c>
      <c r="K737" s="35">
        <v>0</v>
      </c>
      <c r="L737" s="35">
        <v>0</v>
      </c>
      <c r="M737" s="35">
        <v>0</v>
      </c>
      <c r="N737" s="35">
        <v>0</v>
      </c>
      <c r="O737" s="35">
        <v>0</v>
      </c>
      <c r="P737" s="35">
        <v>0</v>
      </c>
      <c r="Q737" s="35">
        <v>0</v>
      </c>
      <c r="R737" s="35">
        <v>0</v>
      </c>
      <c r="S737" s="35">
        <v>0</v>
      </c>
      <c r="T737" s="35">
        <v>0</v>
      </c>
      <c r="U737" s="35">
        <v>0</v>
      </c>
      <c r="V737" s="35">
        <v>0</v>
      </c>
      <c r="W737" s="35">
        <v>43.96</v>
      </c>
      <c r="X737" s="35">
        <v>28.14</v>
      </c>
      <c r="Y737" s="35">
        <v>138.44</v>
      </c>
    </row>
    <row r="738" spans="1:25" x14ac:dyDescent="0.2">
      <c r="A738" s="20">
        <v>6</v>
      </c>
      <c r="B738" s="35">
        <v>65.84</v>
      </c>
      <c r="C738" s="35">
        <v>0</v>
      </c>
      <c r="D738" s="35">
        <v>0</v>
      </c>
      <c r="E738" s="35">
        <v>0</v>
      </c>
      <c r="F738" s="35">
        <v>0</v>
      </c>
      <c r="G738" s="35">
        <v>0</v>
      </c>
      <c r="H738" s="35">
        <v>0</v>
      </c>
      <c r="I738" s="35">
        <v>2.71</v>
      </c>
      <c r="J738" s="35">
        <v>0</v>
      </c>
      <c r="K738" s="35">
        <v>0</v>
      </c>
      <c r="L738" s="35">
        <v>0</v>
      </c>
      <c r="M738" s="35">
        <v>0</v>
      </c>
      <c r="N738" s="35">
        <v>0</v>
      </c>
      <c r="O738" s="35">
        <v>0</v>
      </c>
      <c r="P738" s="35">
        <v>0</v>
      </c>
      <c r="Q738" s="35">
        <v>0</v>
      </c>
      <c r="R738" s="35">
        <v>0</v>
      </c>
      <c r="S738" s="35">
        <v>0</v>
      </c>
      <c r="T738" s="35">
        <v>0</v>
      </c>
      <c r="U738" s="35">
        <v>0</v>
      </c>
      <c r="V738" s="35">
        <v>0</v>
      </c>
      <c r="W738" s="35">
        <v>7.94</v>
      </c>
      <c r="X738" s="35">
        <v>0</v>
      </c>
      <c r="Y738" s="35">
        <v>0</v>
      </c>
    </row>
    <row r="739" spans="1:25" x14ac:dyDescent="0.2">
      <c r="A739" s="36">
        <v>7</v>
      </c>
      <c r="B739" s="35">
        <v>132.12</v>
      </c>
      <c r="C739" s="35">
        <v>34.4</v>
      </c>
      <c r="D739" s="35">
        <v>6.57</v>
      </c>
      <c r="E739" s="35">
        <v>0</v>
      </c>
      <c r="F739" s="35">
        <v>0</v>
      </c>
      <c r="G739" s="35">
        <v>0</v>
      </c>
      <c r="H739" s="35">
        <v>0</v>
      </c>
      <c r="I739" s="35">
        <v>0</v>
      </c>
      <c r="J739" s="35">
        <v>0</v>
      </c>
      <c r="K739" s="35">
        <v>0</v>
      </c>
      <c r="L739" s="35">
        <v>0.62</v>
      </c>
      <c r="M739" s="35">
        <v>97.71</v>
      </c>
      <c r="N739" s="35">
        <v>84.16</v>
      </c>
      <c r="O739" s="35">
        <v>102.01</v>
      </c>
      <c r="P739" s="35">
        <v>96.42</v>
      </c>
      <c r="Q739" s="35">
        <v>99.32</v>
      </c>
      <c r="R739" s="35">
        <v>157.77000000000001</v>
      </c>
      <c r="S739" s="35">
        <v>130.21</v>
      </c>
      <c r="T739" s="35">
        <v>85.37</v>
      </c>
      <c r="U739" s="35">
        <v>169.88</v>
      </c>
      <c r="V739" s="35">
        <v>282.23</v>
      </c>
      <c r="W739" s="35">
        <v>373.59</v>
      </c>
      <c r="X739" s="35">
        <v>315.54000000000002</v>
      </c>
      <c r="Y739" s="35">
        <v>264.12</v>
      </c>
    </row>
    <row r="740" spans="1:25" x14ac:dyDescent="0.2">
      <c r="A740" s="20">
        <v>8</v>
      </c>
      <c r="B740" s="35">
        <v>22.84</v>
      </c>
      <c r="C740" s="35">
        <v>94.59</v>
      </c>
      <c r="D740" s="35">
        <v>257.86</v>
      </c>
      <c r="E740" s="35">
        <v>195.39</v>
      </c>
      <c r="F740" s="35">
        <v>136.85</v>
      </c>
      <c r="G740" s="35">
        <v>0</v>
      </c>
      <c r="H740" s="35">
        <v>32.130000000000003</v>
      </c>
      <c r="I740" s="35">
        <v>0</v>
      </c>
      <c r="J740" s="35">
        <v>0.3</v>
      </c>
      <c r="K740" s="35">
        <v>68.05</v>
      </c>
      <c r="L740" s="35">
        <v>137.44</v>
      </c>
      <c r="M740" s="35">
        <v>178.12</v>
      </c>
      <c r="N740" s="35">
        <v>224.36</v>
      </c>
      <c r="O740" s="35">
        <v>203.28</v>
      </c>
      <c r="P740" s="35">
        <v>158.59</v>
      </c>
      <c r="Q740" s="35">
        <v>227.24</v>
      </c>
      <c r="R740" s="35">
        <v>264.86</v>
      </c>
      <c r="S740" s="35">
        <v>262.91000000000003</v>
      </c>
      <c r="T740" s="35">
        <v>215.06</v>
      </c>
      <c r="U740" s="35">
        <v>340.83</v>
      </c>
      <c r="V740" s="35">
        <v>363.64</v>
      </c>
      <c r="W740" s="35">
        <v>509.6</v>
      </c>
      <c r="X740" s="35">
        <v>377.43</v>
      </c>
      <c r="Y740" s="35">
        <v>336.65</v>
      </c>
    </row>
    <row r="741" spans="1:25" x14ac:dyDescent="0.2">
      <c r="A741" s="36">
        <v>9</v>
      </c>
      <c r="B741" s="35">
        <v>129.56</v>
      </c>
      <c r="C741" s="35">
        <v>152.59</v>
      </c>
      <c r="D741" s="35">
        <v>231.07</v>
      </c>
      <c r="E741" s="35">
        <v>138.56</v>
      </c>
      <c r="F741" s="35">
        <v>128.55000000000001</v>
      </c>
      <c r="G741" s="35">
        <v>48.78</v>
      </c>
      <c r="H741" s="35">
        <v>37.75</v>
      </c>
      <c r="I741" s="35">
        <v>28.01</v>
      </c>
      <c r="J741" s="35">
        <v>0</v>
      </c>
      <c r="K741" s="35">
        <v>41.66</v>
      </c>
      <c r="L741" s="35">
        <v>6.28</v>
      </c>
      <c r="M741" s="35">
        <v>98.86</v>
      </c>
      <c r="N741" s="35">
        <v>68.459999999999994</v>
      </c>
      <c r="O741" s="35">
        <v>102.31</v>
      </c>
      <c r="P741" s="35">
        <v>104.41</v>
      </c>
      <c r="Q741" s="35">
        <v>64.44</v>
      </c>
      <c r="R741" s="35">
        <v>43.11</v>
      </c>
      <c r="S741" s="35">
        <v>48.25</v>
      </c>
      <c r="T741" s="35">
        <v>62.17</v>
      </c>
      <c r="U741" s="35">
        <v>110.53</v>
      </c>
      <c r="V741" s="35">
        <v>155.44</v>
      </c>
      <c r="W741" s="35">
        <v>172.5</v>
      </c>
      <c r="X741" s="35">
        <v>145.41999999999999</v>
      </c>
      <c r="Y741" s="35">
        <v>342.92</v>
      </c>
    </row>
    <row r="742" spans="1:25" x14ac:dyDescent="0.2">
      <c r="A742" s="20">
        <v>10</v>
      </c>
      <c r="B742" s="35">
        <v>157.56</v>
      </c>
      <c r="C742" s="35">
        <v>251.46</v>
      </c>
      <c r="D742" s="35">
        <v>201.88</v>
      </c>
      <c r="E742" s="35">
        <v>160.43</v>
      </c>
      <c r="F742" s="35">
        <v>0</v>
      </c>
      <c r="G742" s="35">
        <v>0</v>
      </c>
      <c r="H742" s="35">
        <v>0</v>
      </c>
      <c r="I742" s="35">
        <v>0</v>
      </c>
      <c r="J742" s="35">
        <v>0</v>
      </c>
      <c r="K742" s="35">
        <v>1.8</v>
      </c>
      <c r="L742" s="35">
        <v>46.51</v>
      </c>
      <c r="M742" s="35">
        <v>35.25</v>
      </c>
      <c r="N742" s="35">
        <v>0.65</v>
      </c>
      <c r="O742" s="35">
        <v>11.96</v>
      </c>
      <c r="P742" s="35">
        <v>56.86</v>
      </c>
      <c r="Q742" s="35">
        <v>48.5</v>
      </c>
      <c r="R742" s="35">
        <v>40.020000000000003</v>
      </c>
      <c r="S742" s="35">
        <v>61.9</v>
      </c>
      <c r="T742" s="35">
        <v>3.24</v>
      </c>
      <c r="U742" s="35">
        <v>88.3</v>
      </c>
      <c r="V742" s="35">
        <v>142.86000000000001</v>
      </c>
      <c r="W742" s="35">
        <v>286.58</v>
      </c>
      <c r="X742" s="35">
        <v>333.06</v>
      </c>
      <c r="Y742" s="35">
        <v>349.28</v>
      </c>
    </row>
    <row r="743" spans="1:25" x14ac:dyDescent="0.2">
      <c r="A743" s="36">
        <v>11</v>
      </c>
      <c r="B743" s="35">
        <v>154.78</v>
      </c>
      <c r="C743" s="35">
        <v>92.37</v>
      </c>
      <c r="D743" s="35">
        <v>92.16</v>
      </c>
      <c r="E743" s="35">
        <v>0</v>
      </c>
      <c r="F743" s="35">
        <v>0</v>
      </c>
      <c r="G743" s="35">
        <v>0</v>
      </c>
      <c r="H743" s="35">
        <v>0</v>
      </c>
      <c r="I743" s="35">
        <v>0</v>
      </c>
      <c r="J743" s="35">
        <v>0</v>
      </c>
      <c r="K743" s="35">
        <v>0</v>
      </c>
      <c r="L743" s="35">
        <v>0</v>
      </c>
      <c r="M743" s="35">
        <v>0</v>
      </c>
      <c r="N743" s="35">
        <v>0</v>
      </c>
      <c r="O743" s="35">
        <v>0</v>
      </c>
      <c r="P743" s="35">
        <v>0</v>
      </c>
      <c r="Q743" s="35">
        <v>0</v>
      </c>
      <c r="R743" s="35">
        <v>0</v>
      </c>
      <c r="S743" s="35">
        <v>0</v>
      </c>
      <c r="T743" s="35">
        <v>0</v>
      </c>
      <c r="U743" s="35">
        <v>0</v>
      </c>
      <c r="V743" s="35">
        <v>0</v>
      </c>
      <c r="W743" s="35">
        <v>3.68</v>
      </c>
      <c r="X743" s="35">
        <v>33.89</v>
      </c>
      <c r="Y743" s="35">
        <v>6.08</v>
      </c>
    </row>
    <row r="744" spans="1:25" x14ac:dyDescent="0.2">
      <c r="A744" s="20">
        <v>12</v>
      </c>
      <c r="B744" s="35">
        <v>7.4</v>
      </c>
      <c r="C744" s="35">
        <v>0</v>
      </c>
      <c r="D744" s="35">
        <v>74.209999999999994</v>
      </c>
      <c r="E744" s="35">
        <v>79.56</v>
      </c>
      <c r="F744" s="35">
        <v>21.1</v>
      </c>
      <c r="G744" s="35">
        <v>0</v>
      </c>
      <c r="H744" s="35">
        <v>0.47</v>
      </c>
      <c r="I744" s="35">
        <v>57.96</v>
      </c>
      <c r="J744" s="35">
        <v>11.31</v>
      </c>
      <c r="K744" s="35">
        <v>85.88</v>
      </c>
      <c r="L744" s="35">
        <v>158.97</v>
      </c>
      <c r="M744" s="35">
        <v>163.07</v>
      </c>
      <c r="N744" s="35">
        <v>90.23</v>
      </c>
      <c r="O744" s="35">
        <v>70.37</v>
      </c>
      <c r="P744" s="35">
        <v>63.25</v>
      </c>
      <c r="Q744" s="35">
        <v>35.51</v>
      </c>
      <c r="R744" s="35">
        <v>26.14</v>
      </c>
      <c r="S744" s="35">
        <v>16.03</v>
      </c>
      <c r="T744" s="35">
        <v>4.66</v>
      </c>
      <c r="U744" s="35">
        <v>49.2</v>
      </c>
      <c r="V744" s="35">
        <v>198.44</v>
      </c>
      <c r="W744" s="35">
        <v>353.03</v>
      </c>
      <c r="X744" s="35">
        <v>388.4</v>
      </c>
      <c r="Y744" s="35">
        <v>413.7</v>
      </c>
    </row>
    <row r="745" spans="1:25" x14ac:dyDescent="0.2">
      <c r="A745" s="36">
        <v>13</v>
      </c>
      <c r="B745" s="35">
        <v>34.979999999999997</v>
      </c>
      <c r="C745" s="35">
        <v>47.15</v>
      </c>
      <c r="D745" s="35">
        <v>37.409999999999997</v>
      </c>
      <c r="E745" s="35">
        <v>0</v>
      </c>
      <c r="F745" s="35">
        <v>0</v>
      </c>
      <c r="G745" s="35">
        <v>0</v>
      </c>
      <c r="H745" s="35">
        <v>0</v>
      </c>
      <c r="I745" s="35">
        <v>0</v>
      </c>
      <c r="J745" s="35">
        <v>0</v>
      </c>
      <c r="K745" s="35">
        <v>0</v>
      </c>
      <c r="L745" s="35">
        <v>0</v>
      </c>
      <c r="M745" s="35">
        <v>0</v>
      </c>
      <c r="N745" s="35">
        <v>0</v>
      </c>
      <c r="O745" s="35">
        <v>0</v>
      </c>
      <c r="P745" s="35">
        <v>0</v>
      </c>
      <c r="Q745" s="35">
        <v>0</v>
      </c>
      <c r="R745" s="35">
        <v>0</v>
      </c>
      <c r="S745" s="35">
        <v>0</v>
      </c>
      <c r="T745" s="35">
        <v>0</v>
      </c>
      <c r="U745" s="35">
        <v>0</v>
      </c>
      <c r="V745" s="35">
        <v>2.2999999999999998</v>
      </c>
      <c r="W745" s="35">
        <v>116.02</v>
      </c>
      <c r="X745" s="35">
        <v>329.67</v>
      </c>
      <c r="Y745" s="35">
        <v>382.37</v>
      </c>
    </row>
    <row r="746" spans="1:25" x14ac:dyDescent="0.2">
      <c r="A746" s="20">
        <v>14</v>
      </c>
      <c r="B746" s="35">
        <v>31.57</v>
      </c>
      <c r="C746" s="35">
        <v>0</v>
      </c>
      <c r="D746" s="35">
        <v>0</v>
      </c>
      <c r="E746" s="35">
        <v>0</v>
      </c>
      <c r="F746" s="35">
        <v>0</v>
      </c>
      <c r="G746" s="35">
        <v>0</v>
      </c>
      <c r="H746" s="35">
        <v>0</v>
      </c>
      <c r="I746" s="35">
        <v>0</v>
      </c>
      <c r="J746" s="35">
        <v>1.89</v>
      </c>
      <c r="K746" s="35">
        <v>0</v>
      </c>
      <c r="L746" s="35">
        <v>29.08</v>
      </c>
      <c r="M746" s="35">
        <v>0.05</v>
      </c>
      <c r="N746" s="35">
        <v>0</v>
      </c>
      <c r="O746" s="35">
        <v>0.08</v>
      </c>
      <c r="P746" s="35">
        <v>0</v>
      </c>
      <c r="Q746" s="35">
        <v>0</v>
      </c>
      <c r="R746" s="35">
        <v>0</v>
      </c>
      <c r="S746" s="35">
        <v>0</v>
      </c>
      <c r="T746" s="35">
        <v>0</v>
      </c>
      <c r="U746" s="35">
        <v>0</v>
      </c>
      <c r="V746" s="35">
        <v>0</v>
      </c>
      <c r="W746" s="35">
        <v>146.1</v>
      </c>
      <c r="X746" s="35">
        <v>141.28</v>
      </c>
      <c r="Y746" s="35">
        <v>318.01</v>
      </c>
    </row>
    <row r="747" spans="1:25" x14ac:dyDescent="0.2">
      <c r="A747" s="36">
        <v>15</v>
      </c>
      <c r="B747" s="35">
        <v>49.82</v>
      </c>
      <c r="C747" s="35">
        <v>36.06</v>
      </c>
      <c r="D747" s="35">
        <v>0.78</v>
      </c>
      <c r="E747" s="35">
        <v>0.01</v>
      </c>
      <c r="F747" s="35">
        <v>0</v>
      </c>
      <c r="G747" s="35">
        <v>0</v>
      </c>
      <c r="H747" s="35">
        <v>0</v>
      </c>
      <c r="I747" s="35">
        <v>0</v>
      </c>
      <c r="J747" s="35">
        <v>0</v>
      </c>
      <c r="K747" s="35">
        <v>0</v>
      </c>
      <c r="L747" s="35">
        <v>0</v>
      </c>
      <c r="M747" s="35">
        <v>0</v>
      </c>
      <c r="N747" s="35">
        <v>0</v>
      </c>
      <c r="O747" s="35">
        <v>0</v>
      </c>
      <c r="P747" s="35">
        <v>0</v>
      </c>
      <c r="Q747" s="35">
        <v>0</v>
      </c>
      <c r="R747" s="35">
        <v>0</v>
      </c>
      <c r="S747" s="35">
        <v>0</v>
      </c>
      <c r="T747" s="35">
        <v>0</v>
      </c>
      <c r="U747" s="35">
        <v>0</v>
      </c>
      <c r="V747" s="35">
        <v>0</v>
      </c>
      <c r="W747" s="35">
        <v>198.59</v>
      </c>
      <c r="X747" s="35">
        <v>148.27000000000001</v>
      </c>
      <c r="Y747" s="35">
        <v>96.49</v>
      </c>
    </row>
    <row r="748" spans="1:25" x14ac:dyDescent="0.2">
      <c r="A748" s="20">
        <v>16</v>
      </c>
      <c r="B748" s="35">
        <v>71.16</v>
      </c>
      <c r="C748" s="35">
        <v>0.06</v>
      </c>
      <c r="D748" s="35">
        <v>69.739999999999995</v>
      </c>
      <c r="E748" s="35">
        <v>10.64</v>
      </c>
      <c r="F748" s="35">
        <v>5.17</v>
      </c>
      <c r="G748" s="35">
        <v>0</v>
      </c>
      <c r="H748" s="35">
        <v>27.98</v>
      </c>
      <c r="I748" s="35">
        <v>0</v>
      </c>
      <c r="J748" s="35">
        <v>50.96</v>
      </c>
      <c r="K748" s="35">
        <v>104.18</v>
      </c>
      <c r="L748" s="35">
        <v>161.07</v>
      </c>
      <c r="M748" s="35">
        <v>120.4</v>
      </c>
      <c r="N748" s="35">
        <v>125.87</v>
      </c>
      <c r="O748" s="35">
        <v>141.77000000000001</v>
      </c>
      <c r="P748" s="35">
        <v>139.78</v>
      </c>
      <c r="Q748" s="35">
        <v>144.27000000000001</v>
      </c>
      <c r="R748" s="35">
        <v>116.29</v>
      </c>
      <c r="S748" s="35">
        <v>8.94</v>
      </c>
      <c r="T748" s="35">
        <v>0</v>
      </c>
      <c r="U748" s="35">
        <v>0</v>
      </c>
      <c r="V748" s="35">
        <v>132.41</v>
      </c>
      <c r="W748" s="35">
        <v>183.99</v>
      </c>
      <c r="X748" s="35">
        <v>93.02</v>
      </c>
      <c r="Y748" s="35">
        <v>74.11</v>
      </c>
    </row>
    <row r="749" spans="1:25" x14ac:dyDescent="0.2">
      <c r="A749" s="36">
        <v>17</v>
      </c>
      <c r="B749" s="35">
        <v>0</v>
      </c>
      <c r="C749" s="35">
        <v>0</v>
      </c>
      <c r="D749" s="35">
        <v>23.29</v>
      </c>
      <c r="E749" s="35">
        <v>0</v>
      </c>
      <c r="F749" s="35">
        <v>0</v>
      </c>
      <c r="G749" s="35">
        <v>0</v>
      </c>
      <c r="H749" s="35">
        <v>0</v>
      </c>
      <c r="I749" s="35">
        <v>0</v>
      </c>
      <c r="J749" s="35">
        <v>0</v>
      </c>
      <c r="K749" s="35">
        <v>0</v>
      </c>
      <c r="L749" s="35">
        <v>0</v>
      </c>
      <c r="M749" s="35">
        <v>1.23</v>
      </c>
      <c r="N749" s="35">
        <v>0</v>
      </c>
      <c r="O749" s="35">
        <v>0</v>
      </c>
      <c r="P749" s="35">
        <v>0</v>
      </c>
      <c r="Q749" s="35">
        <v>3.71</v>
      </c>
      <c r="R749" s="35">
        <v>8.7899999999999991</v>
      </c>
      <c r="S749" s="35">
        <v>3.66</v>
      </c>
      <c r="T749" s="35">
        <v>46.23</v>
      </c>
      <c r="U749" s="35">
        <v>56.18</v>
      </c>
      <c r="V749" s="35">
        <v>89.67</v>
      </c>
      <c r="W749" s="35">
        <v>326.19</v>
      </c>
      <c r="X749" s="35">
        <v>369.95</v>
      </c>
      <c r="Y749" s="35">
        <v>324.38</v>
      </c>
    </row>
    <row r="750" spans="1:25" x14ac:dyDescent="0.2">
      <c r="A750" s="20">
        <v>18</v>
      </c>
      <c r="B750" s="35">
        <v>94.44</v>
      </c>
      <c r="C750" s="35">
        <v>103.74</v>
      </c>
      <c r="D750" s="35">
        <v>59.9</v>
      </c>
      <c r="E750" s="35">
        <v>13.86</v>
      </c>
      <c r="F750" s="35">
        <v>0</v>
      </c>
      <c r="G750" s="35">
        <v>0</v>
      </c>
      <c r="H750" s="35">
        <v>0</v>
      </c>
      <c r="I750" s="35">
        <v>0</v>
      </c>
      <c r="J750" s="35">
        <v>0</v>
      </c>
      <c r="K750" s="35">
        <v>2.94</v>
      </c>
      <c r="L750" s="35">
        <v>22.15</v>
      </c>
      <c r="M750" s="35">
        <v>0.1</v>
      </c>
      <c r="N750" s="35">
        <v>0</v>
      </c>
      <c r="O750" s="35">
        <v>9.42</v>
      </c>
      <c r="P750" s="35">
        <v>33.56</v>
      </c>
      <c r="Q750" s="35">
        <v>21.98</v>
      </c>
      <c r="R750" s="35">
        <v>1.34</v>
      </c>
      <c r="S750" s="35">
        <v>5</v>
      </c>
      <c r="T750" s="35">
        <v>0</v>
      </c>
      <c r="U750" s="35">
        <v>0</v>
      </c>
      <c r="V750" s="35">
        <v>203.86</v>
      </c>
      <c r="W750" s="35">
        <v>181.42</v>
      </c>
      <c r="X750" s="35">
        <v>203.91</v>
      </c>
      <c r="Y750" s="35">
        <v>297.63</v>
      </c>
    </row>
    <row r="751" spans="1:25" x14ac:dyDescent="0.2">
      <c r="A751" s="36">
        <v>19</v>
      </c>
      <c r="B751" s="35">
        <v>111.36</v>
      </c>
      <c r="C751" s="35">
        <v>90.35</v>
      </c>
      <c r="D751" s="35">
        <v>73.739999999999995</v>
      </c>
      <c r="E751" s="35">
        <v>67.22</v>
      </c>
      <c r="F751" s="35">
        <v>0</v>
      </c>
      <c r="G751" s="35">
        <v>0</v>
      </c>
      <c r="H751" s="35">
        <v>0</v>
      </c>
      <c r="I751" s="35">
        <v>0</v>
      </c>
      <c r="J751" s="35">
        <v>0</v>
      </c>
      <c r="K751" s="35">
        <v>0</v>
      </c>
      <c r="L751" s="35">
        <v>2.54</v>
      </c>
      <c r="M751" s="35">
        <v>81.56</v>
      </c>
      <c r="N751" s="35">
        <v>5.7</v>
      </c>
      <c r="O751" s="35">
        <v>40.32</v>
      </c>
      <c r="P751" s="35">
        <v>45.26</v>
      </c>
      <c r="Q751" s="35">
        <v>7.0000000000000007E-2</v>
      </c>
      <c r="R751" s="35">
        <v>0</v>
      </c>
      <c r="S751" s="35">
        <v>0</v>
      </c>
      <c r="T751" s="35">
        <v>0</v>
      </c>
      <c r="U751" s="35">
        <v>3.06</v>
      </c>
      <c r="V751" s="35">
        <v>91.96</v>
      </c>
      <c r="W751" s="35">
        <v>219.52</v>
      </c>
      <c r="X751" s="35">
        <v>73.28</v>
      </c>
      <c r="Y751" s="35">
        <v>49.37</v>
      </c>
    </row>
    <row r="752" spans="1:25" x14ac:dyDescent="0.2">
      <c r="A752" s="20">
        <v>20</v>
      </c>
      <c r="B752" s="35">
        <v>70.62</v>
      </c>
      <c r="C752" s="35">
        <v>7.76</v>
      </c>
      <c r="D752" s="35">
        <v>0.11</v>
      </c>
      <c r="E752" s="35">
        <v>0</v>
      </c>
      <c r="F752" s="35">
        <v>0</v>
      </c>
      <c r="G752" s="35">
        <v>0</v>
      </c>
      <c r="H752" s="35">
        <v>0</v>
      </c>
      <c r="I752" s="35">
        <v>0</v>
      </c>
      <c r="J752" s="35">
        <v>0</v>
      </c>
      <c r="K752" s="35">
        <v>0</v>
      </c>
      <c r="L752" s="35">
        <v>0.44</v>
      </c>
      <c r="M752" s="35">
        <v>16.53</v>
      </c>
      <c r="N752" s="35">
        <v>10.6</v>
      </c>
      <c r="O752" s="35">
        <v>0</v>
      </c>
      <c r="P752" s="35">
        <v>0</v>
      </c>
      <c r="Q752" s="35">
        <v>0</v>
      </c>
      <c r="R752" s="35">
        <v>0</v>
      </c>
      <c r="S752" s="35">
        <v>0</v>
      </c>
      <c r="T752" s="35">
        <v>0</v>
      </c>
      <c r="U752" s="35">
        <v>0</v>
      </c>
      <c r="V752" s="35">
        <v>2.34</v>
      </c>
      <c r="W752" s="35">
        <v>80.290000000000006</v>
      </c>
      <c r="X752" s="35">
        <v>28.66</v>
      </c>
      <c r="Y752" s="35">
        <v>92.47</v>
      </c>
    </row>
    <row r="753" spans="1:25" x14ac:dyDescent="0.2">
      <c r="A753" s="36">
        <v>21</v>
      </c>
      <c r="B753" s="35">
        <v>92.98</v>
      </c>
      <c r="C753" s="35">
        <v>65.930000000000007</v>
      </c>
      <c r="D753" s="35">
        <v>65.3</v>
      </c>
      <c r="E753" s="35">
        <v>0</v>
      </c>
      <c r="F753" s="35">
        <v>0</v>
      </c>
      <c r="G753" s="35">
        <v>0</v>
      </c>
      <c r="H753" s="35">
        <v>0</v>
      </c>
      <c r="I753" s="35">
        <v>0</v>
      </c>
      <c r="J753" s="35">
        <v>0</v>
      </c>
      <c r="K753" s="35">
        <v>20.45</v>
      </c>
      <c r="L753" s="35">
        <v>12.8</v>
      </c>
      <c r="M753" s="35">
        <v>99.49</v>
      </c>
      <c r="N753" s="35">
        <v>0.33</v>
      </c>
      <c r="O753" s="35">
        <v>10.86</v>
      </c>
      <c r="P753" s="35">
        <v>8.39</v>
      </c>
      <c r="Q753" s="35">
        <v>0.39</v>
      </c>
      <c r="R753" s="35">
        <v>31.11</v>
      </c>
      <c r="S753" s="35">
        <v>47.39</v>
      </c>
      <c r="T753" s="35">
        <v>15.38</v>
      </c>
      <c r="U753" s="35">
        <v>97.31</v>
      </c>
      <c r="V753" s="35">
        <v>143.04</v>
      </c>
      <c r="W753" s="35">
        <v>201.73</v>
      </c>
      <c r="X753" s="35">
        <v>184.02</v>
      </c>
      <c r="Y753" s="35">
        <v>117.3</v>
      </c>
    </row>
    <row r="754" spans="1:25" x14ac:dyDescent="0.2">
      <c r="A754" s="20">
        <v>22</v>
      </c>
      <c r="B754" s="35">
        <v>34.340000000000003</v>
      </c>
      <c r="C754" s="35">
        <v>5.44</v>
      </c>
      <c r="D754" s="35">
        <v>0.02</v>
      </c>
      <c r="E754" s="35">
        <v>0</v>
      </c>
      <c r="F754" s="35">
        <v>0</v>
      </c>
      <c r="G754" s="35">
        <v>0</v>
      </c>
      <c r="H754" s="35">
        <v>0</v>
      </c>
      <c r="I754" s="35">
        <v>0</v>
      </c>
      <c r="J754" s="35">
        <v>0</v>
      </c>
      <c r="K754" s="35">
        <v>0</v>
      </c>
      <c r="L754" s="35">
        <v>0</v>
      </c>
      <c r="M754" s="35">
        <v>0</v>
      </c>
      <c r="N754" s="35">
        <v>0</v>
      </c>
      <c r="O754" s="35">
        <v>0</v>
      </c>
      <c r="P754" s="35">
        <v>0</v>
      </c>
      <c r="Q754" s="35">
        <v>0</v>
      </c>
      <c r="R754" s="35">
        <v>0</v>
      </c>
      <c r="S754" s="35">
        <v>0</v>
      </c>
      <c r="T754" s="35">
        <v>0</v>
      </c>
      <c r="U754" s="35">
        <v>0</v>
      </c>
      <c r="V754" s="35">
        <v>0.06</v>
      </c>
      <c r="W754" s="35">
        <v>36.69</v>
      </c>
      <c r="X754" s="35">
        <v>0</v>
      </c>
      <c r="Y754" s="35">
        <v>62.96</v>
      </c>
    </row>
    <row r="755" spans="1:25" x14ac:dyDescent="0.2">
      <c r="A755" s="36">
        <v>23</v>
      </c>
      <c r="B755" s="35">
        <v>52.41</v>
      </c>
      <c r="C755" s="35">
        <v>13.57</v>
      </c>
      <c r="D755" s="35">
        <v>0.05</v>
      </c>
      <c r="E755" s="35">
        <v>5.96</v>
      </c>
      <c r="F755" s="35">
        <v>0</v>
      </c>
      <c r="G755" s="35">
        <v>0</v>
      </c>
      <c r="H755" s="35">
        <v>0</v>
      </c>
      <c r="I755" s="35">
        <v>0</v>
      </c>
      <c r="J755" s="35">
        <v>0</v>
      </c>
      <c r="K755" s="35">
        <v>0</v>
      </c>
      <c r="L755" s="35">
        <v>0</v>
      </c>
      <c r="M755" s="35">
        <v>0</v>
      </c>
      <c r="N755" s="35">
        <v>0</v>
      </c>
      <c r="O755" s="35">
        <v>0</v>
      </c>
      <c r="P755" s="35">
        <v>0</v>
      </c>
      <c r="Q755" s="35">
        <v>0</v>
      </c>
      <c r="R755" s="35">
        <v>0</v>
      </c>
      <c r="S755" s="35">
        <v>0</v>
      </c>
      <c r="T755" s="35">
        <v>0</v>
      </c>
      <c r="U755" s="35">
        <v>0</v>
      </c>
      <c r="V755" s="35">
        <v>0</v>
      </c>
      <c r="W755" s="35">
        <v>24.32</v>
      </c>
      <c r="X755" s="35">
        <v>30.89</v>
      </c>
      <c r="Y755" s="35">
        <v>181.28</v>
      </c>
    </row>
    <row r="756" spans="1:25" x14ac:dyDescent="0.2">
      <c r="A756" s="20">
        <v>24</v>
      </c>
      <c r="B756" s="35">
        <v>16.77</v>
      </c>
      <c r="C756" s="35">
        <v>8.0500000000000007</v>
      </c>
      <c r="D756" s="35">
        <v>0</v>
      </c>
      <c r="E756" s="35">
        <v>0</v>
      </c>
      <c r="F756" s="35">
        <v>0</v>
      </c>
      <c r="G756" s="35">
        <v>0</v>
      </c>
      <c r="H756" s="35">
        <v>0</v>
      </c>
      <c r="I756" s="35">
        <v>28.06</v>
      </c>
      <c r="J756" s="35">
        <v>0</v>
      </c>
      <c r="K756" s="35">
        <v>42.08</v>
      </c>
      <c r="L756" s="35">
        <v>30.67</v>
      </c>
      <c r="M756" s="35">
        <v>35.119999999999997</v>
      </c>
      <c r="N756" s="35">
        <v>35.47</v>
      </c>
      <c r="O756" s="35">
        <v>57.12</v>
      </c>
      <c r="P756" s="35">
        <v>90.47</v>
      </c>
      <c r="Q756" s="35">
        <v>53.22</v>
      </c>
      <c r="R756" s="35">
        <v>39.979999999999997</v>
      </c>
      <c r="S756" s="35">
        <v>22.41</v>
      </c>
      <c r="T756" s="35">
        <v>0</v>
      </c>
      <c r="U756" s="35">
        <v>118.51</v>
      </c>
      <c r="V756" s="35">
        <v>140.59</v>
      </c>
      <c r="W756" s="35">
        <v>282.94</v>
      </c>
      <c r="X756" s="35">
        <v>306.35000000000002</v>
      </c>
      <c r="Y756" s="35">
        <v>307.63</v>
      </c>
    </row>
    <row r="757" spans="1:25" x14ac:dyDescent="0.2">
      <c r="A757" s="36">
        <v>25</v>
      </c>
      <c r="B757" s="35">
        <v>220.96</v>
      </c>
      <c r="C757" s="35">
        <v>119.89</v>
      </c>
      <c r="D757" s="35">
        <v>201.91</v>
      </c>
      <c r="E757" s="35">
        <v>147.47999999999999</v>
      </c>
      <c r="F757" s="35">
        <v>75.42</v>
      </c>
      <c r="G757" s="35">
        <v>2.34</v>
      </c>
      <c r="H757" s="35">
        <v>0</v>
      </c>
      <c r="I757" s="35">
        <v>0</v>
      </c>
      <c r="J757" s="35">
        <v>0</v>
      </c>
      <c r="K757" s="35">
        <v>23.17</v>
      </c>
      <c r="L757" s="35">
        <v>30.67</v>
      </c>
      <c r="M757" s="35">
        <v>21.69</v>
      </c>
      <c r="N757" s="35">
        <v>0.13</v>
      </c>
      <c r="O757" s="35">
        <v>0</v>
      </c>
      <c r="P757" s="35">
        <v>0</v>
      </c>
      <c r="Q757" s="35">
        <v>0</v>
      </c>
      <c r="R757" s="35">
        <v>0</v>
      </c>
      <c r="S757" s="35">
        <v>0</v>
      </c>
      <c r="T757" s="35">
        <v>0</v>
      </c>
      <c r="U757" s="35">
        <v>0</v>
      </c>
      <c r="V757" s="35">
        <v>0</v>
      </c>
      <c r="W757" s="35">
        <v>182.39</v>
      </c>
      <c r="X757" s="35">
        <v>270.83</v>
      </c>
      <c r="Y757" s="35">
        <v>240.65</v>
      </c>
    </row>
    <row r="758" spans="1:25" x14ac:dyDescent="0.2">
      <c r="A758" s="20">
        <v>26</v>
      </c>
      <c r="B758" s="35">
        <v>130.69999999999999</v>
      </c>
      <c r="C758" s="35">
        <v>32.35</v>
      </c>
      <c r="D758" s="35">
        <v>21.33</v>
      </c>
      <c r="E758" s="35">
        <v>0</v>
      </c>
      <c r="F758" s="35">
        <v>0</v>
      </c>
      <c r="G758" s="35">
        <v>0</v>
      </c>
      <c r="H758" s="35">
        <v>0</v>
      </c>
      <c r="I758" s="35">
        <v>0</v>
      </c>
      <c r="J758" s="35">
        <v>0</v>
      </c>
      <c r="K758" s="35">
        <v>0</v>
      </c>
      <c r="L758" s="35">
        <v>31.3</v>
      </c>
      <c r="M758" s="35">
        <v>0</v>
      </c>
      <c r="N758" s="35">
        <v>0</v>
      </c>
      <c r="O758" s="35">
        <v>0</v>
      </c>
      <c r="P758" s="35">
        <v>0</v>
      </c>
      <c r="Q758" s="35">
        <v>0</v>
      </c>
      <c r="R758" s="35">
        <v>0</v>
      </c>
      <c r="S758" s="35">
        <v>0</v>
      </c>
      <c r="T758" s="35">
        <v>0</v>
      </c>
      <c r="U758" s="35">
        <v>20.38</v>
      </c>
      <c r="V758" s="35">
        <v>57.51</v>
      </c>
      <c r="W758" s="35">
        <v>178.87</v>
      </c>
      <c r="X758" s="35">
        <v>238.52</v>
      </c>
      <c r="Y758" s="35">
        <v>285.83999999999997</v>
      </c>
    </row>
    <row r="759" spans="1:25" x14ac:dyDescent="0.2">
      <c r="A759" s="36">
        <v>27</v>
      </c>
      <c r="B759" s="35">
        <v>11.61</v>
      </c>
      <c r="C759" s="35">
        <v>10.87</v>
      </c>
      <c r="D759" s="35">
        <v>0</v>
      </c>
      <c r="E759" s="35">
        <v>0</v>
      </c>
      <c r="F759" s="35">
        <v>0</v>
      </c>
      <c r="G759" s="35">
        <v>0</v>
      </c>
      <c r="H759" s="35">
        <v>0</v>
      </c>
      <c r="I759" s="35">
        <v>0</v>
      </c>
      <c r="J759" s="35">
        <v>0</v>
      </c>
      <c r="K759" s="35">
        <v>0</v>
      </c>
      <c r="L759" s="35">
        <v>7.89</v>
      </c>
      <c r="M759" s="35">
        <v>4.96</v>
      </c>
      <c r="N759" s="35">
        <v>0</v>
      </c>
      <c r="O759" s="35">
        <v>1.61</v>
      </c>
      <c r="P759" s="35">
        <v>18.97</v>
      </c>
      <c r="Q759" s="35">
        <v>4.9400000000000004</v>
      </c>
      <c r="R759" s="35">
        <v>28.46</v>
      </c>
      <c r="S759" s="35">
        <v>0.22</v>
      </c>
      <c r="T759" s="35">
        <v>0</v>
      </c>
      <c r="U759" s="35">
        <v>27.04</v>
      </c>
      <c r="V759" s="35">
        <v>202.27</v>
      </c>
      <c r="W759" s="35">
        <v>211.31</v>
      </c>
      <c r="X759" s="35">
        <v>429.46</v>
      </c>
      <c r="Y759" s="35">
        <v>188.97</v>
      </c>
    </row>
    <row r="760" spans="1:25" x14ac:dyDescent="0.2">
      <c r="A760" s="20">
        <v>28</v>
      </c>
      <c r="B760" s="35">
        <v>134.58000000000001</v>
      </c>
      <c r="C760" s="35">
        <v>87.28</v>
      </c>
      <c r="D760" s="35">
        <v>105.51</v>
      </c>
      <c r="E760" s="35">
        <v>0</v>
      </c>
      <c r="F760" s="35">
        <v>0</v>
      </c>
      <c r="G760" s="35">
        <v>0</v>
      </c>
      <c r="H760" s="35">
        <v>0</v>
      </c>
      <c r="I760" s="35">
        <v>0</v>
      </c>
      <c r="J760" s="35">
        <v>10.94</v>
      </c>
      <c r="K760" s="35">
        <v>74.59</v>
      </c>
      <c r="L760" s="35">
        <v>133.22999999999999</v>
      </c>
      <c r="M760" s="35">
        <v>122.35</v>
      </c>
      <c r="N760" s="35">
        <v>110.63</v>
      </c>
      <c r="O760" s="35">
        <v>130.84</v>
      </c>
      <c r="P760" s="35">
        <v>83.63</v>
      </c>
      <c r="Q760" s="35">
        <v>69.86</v>
      </c>
      <c r="R760" s="35">
        <v>47.09</v>
      </c>
      <c r="S760" s="35">
        <v>25.15</v>
      </c>
      <c r="T760" s="35">
        <v>136.25</v>
      </c>
      <c r="U760" s="35">
        <v>96.81</v>
      </c>
      <c r="V760" s="35">
        <v>201.52</v>
      </c>
      <c r="W760" s="35">
        <v>272.57</v>
      </c>
      <c r="X760" s="35">
        <v>389.02</v>
      </c>
      <c r="Y760" s="35">
        <v>226.42</v>
      </c>
    </row>
    <row r="761" spans="1:25" x14ac:dyDescent="0.2">
      <c r="A761" s="36">
        <v>29</v>
      </c>
      <c r="B761" s="35">
        <v>217.83</v>
      </c>
      <c r="C761" s="35">
        <v>0</v>
      </c>
      <c r="D761" s="35">
        <v>15.55</v>
      </c>
      <c r="E761" s="35">
        <v>52.4</v>
      </c>
      <c r="F761" s="35">
        <v>21.48</v>
      </c>
      <c r="G761" s="35">
        <v>0</v>
      </c>
      <c r="H761" s="35">
        <v>4.83</v>
      </c>
      <c r="I761" s="35">
        <v>0</v>
      </c>
      <c r="J761" s="35">
        <v>0</v>
      </c>
      <c r="K761" s="35">
        <v>0</v>
      </c>
      <c r="L761" s="35">
        <v>7.23</v>
      </c>
      <c r="M761" s="35">
        <v>23.97</v>
      </c>
      <c r="N761" s="35">
        <v>7.76</v>
      </c>
      <c r="O761" s="35">
        <v>15.44</v>
      </c>
      <c r="P761" s="35">
        <v>5.33</v>
      </c>
      <c r="Q761" s="35">
        <v>7.07</v>
      </c>
      <c r="R761" s="35">
        <v>1.43</v>
      </c>
      <c r="S761" s="35">
        <v>0.69</v>
      </c>
      <c r="T761" s="35">
        <v>4.09</v>
      </c>
      <c r="U761" s="35">
        <v>17.100000000000001</v>
      </c>
      <c r="V761" s="35">
        <v>129.56</v>
      </c>
      <c r="W761" s="35">
        <v>470.91</v>
      </c>
      <c r="X761" s="35">
        <v>336.89</v>
      </c>
      <c r="Y761" s="35">
        <v>241.17</v>
      </c>
    </row>
    <row r="762" spans="1:25" x14ac:dyDescent="0.2">
      <c r="A762" s="20">
        <v>30</v>
      </c>
      <c r="B762" s="35">
        <v>234.38</v>
      </c>
      <c r="C762" s="35">
        <v>137.81</v>
      </c>
      <c r="D762" s="35">
        <v>94.68</v>
      </c>
      <c r="E762" s="35">
        <v>45.85</v>
      </c>
      <c r="F762" s="35">
        <v>25.47</v>
      </c>
      <c r="G762" s="35">
        <v>37.65</v>
      </c>
      <c r="H762" s="35">
        <v>40.340000000000003</v>
      </c>
      <c r="I762" s="35">
        <v>0</v>
      </c>
      <c r="J762" s="35">
        <v>0</v>
      </c>
      <c r="K762" s="35">
        <v>0</v>
      </c>
      <c r="L762" s="35">
        <v>0</v>
      </c>
      <c r="M762" s="35">
        <v>13.79</v>
      </c>
      <c r="N762" s="35">
        <v>47.75</v>
      </c>
      <c r="O762" s="35">
        <v>65.36</v>
      </c>
      <c r="P762" s="35">
        <v>80.680000000000007</v>
      </c>
      <c r="Q762" s="35">
        <v>58.08</v>
      </c>
      <c r="R762" s="35">
        <v>51.6</v>
      </c>
      <c r="S762" s="35">
        <v>15.84</v>
      </c>
      <c r="T762" s="35">
        <v>0.86</v>
      </c>
      <c r="U762" s="35">
        <v>91.69</v>
      </c>
      <c r="V762" s="35">
        <v>180.37</v>
      </c>
      <c r="W762" s="35">
        <v>326.14</v>
      </c>
      <c r="X762" s="35">
        <v>495.26</v>
      </c>
      <c r="Y762" s="35">
        <v>483.28</v>
      </c>
    </row>
    <row r="763" spans="1:25" x14ac:dyDescent="0.2">
      <c r="A763" s="36">
        <v>31</v>
      </c>
      <c r="B763" s="35">
        <v>881.49</v>
      </c>
      <c r="C763" s="35">
        <v>744.79</v>
      </c>
      <c r="D763" s="35">
        <v>166.94</v>
      </c>
      <c r="E763" s="35">
        <v>1057.44</v>
      </c>
      <c r="F763" s="35">
        <v>163.61000000000001</v>
      </c>
      <c r="G763" s="35">
        <v>0</v>
      </c>
      <c r="H763" s="35">
        <v>74.95</v>
      </c>
      <c r="I763" s="35">
        <v>72.69</v>
      </c>
      <c r="J763" s="35">
        <v>0</v>
      </c>
      <c r="K763" s="35">
        <v>0</v>
      </c>
      <c r="L763" s="35">
        <v>1.54</v>
      </c>
      <c r="M763" s="35">
        <v>0</v>
      </c>
      <c r="N763" s="35">
        <v>0</v>
      </c>
      <c r="O763" s="35">
        <v>0</v>
      </c>
      <c r="P763" s="35">
        <v>0</v>
      </c>
      <c r="Q763" s="35">
        <v>0</v>
      </c>
      <c r="R763" s="35">
        <v>0.02</v>
      </c>
      <c r="S763" s="35">
        <v>0</v>
      </c>
      <c r="T763" s="35">
        <v>100.82</v>
      </c>
      <c r="U763" s="35">
        <v>87.76</v>
      </c>
      <c r="V763" s="35">
        <v>197.79</v>
      </c>
      <c r="W763" s="35">
        <v>461.7</v>
      </c>
      <c r="X763" s="35">
        <v>467.33</v>
      </c>
      <c r="Y763" s="35">
        <v>511.36</v>
      </c>
    </row>
    <row r="766" spans="1:25" ht="25.5" x14ac:dyDescent="0.2">
      <c r="A766" s="108"/>
      <c r="B766" s="126"/>
      <c r="C766" s="126"/>
      <c r="D766" s="126"/>
      <c r="E766" s="126"/>
      <c r="F766" s="126"/>
      <c r="G766" s="126"/>
      <c r="H766" s="20" t="s">
        <v>113</v>
      </c>
    </row>
    <row r="767" spans="1:25" ht="27" customHeight="1" x14ac:dyDescent="0.2">
      <c r="A767" s="127" t="s">
        <v>122</v>
      </c>
      <c r="B767" s="128"/>
      <c r="C767" s="128"/>
      <c r="D767" s="128"/>
      <c r="E767" s="128"/>
      <c r="F767" s="128"/>
      <c r="G767" s="128"/>
      <c r="H767" s="41">
        <v>-5.25</v>
      </c>
    </row>
    <row r="768" spans="1:25" ht="25.5" customHeight="1" x14ac:dyDescent="0.2">
      <c r="A768" s="127" t="s">
        <v>123</v>
      </c>
      <c r="B768" s="128"/>
      <c r="C768" s="128"/>
      <c r="D768" s="128"/>
      <c r="E768" s="128"/>
      <c r="F768" s="128"/>
      <c r="G768" s="128"/>
      <c r="H768" s="41">
        <v>413.21</v>
      </c>
    </row>
    <row r="771" spans="1:8" ht="25.5" customHeight="1" x14ac:dyDescent="0.2">
      <c r="A771" s="83" t="s">
        <v>97</v>
      </c>
      <c r="B771" s="83"/>
      <c r="C771" s="83"/>
      <c r="D771" s="83"/>
      <c r="E771" s="83"/>
      <c r="F771" s="83"/>
      <c r="G771" s="83"/>
      <c r="H771" s="37">
        <v>910985.77999999991</v>
      </c>
    </row>
  </sheetData>
  <mergeCells count="62">
    <mergeCell ref="A768:G768"/>
    <mergeCell ref="A771:G771"/>
    <mergeCell ref="A696:A697"/>
    <mergeCell ref="B696:Y696"/>
    <mergeCell ref="A731:A732"/>
    <mergeCell ref="B731:Y731"/>
    <mergeCell ref="A766:G766"/>
    <mergeCell ref="A767:G767"/>
    <mergeCell ref="A591:A592"/>
    <mergeCell ref="B591:Y591"/>
    <mergeCell ref="A626:A627"/>
    <mergeCell ref="B626:Y626"/>
    <mergeCell ref="A661:A662"/>
    <mergeCell ref="B661:Y661"/>
    <mergeCell ref="A517:H517"/>
    <mergeCell ref="A519:H519"/>
    <mergeCell ref="A521:A522"/>
    <mergeCell ref="B521:Y521"/>
    <mergeCell ref="A556:A557"/>
    <mergeCell ref="B556:Y556"/>
    <mergeCell ref="A515:G515"/>
    <mergeCell ref="A370:A371"/>
    <mergeCell ref="B370:Y370"/>
    <mergeCell ref="A405:A406"/>
    <mergeCell ref="B405:Y405"/>
    <mergeCell ref="A440:A441"/>
    <mergeCell ref="B440:Y440"/>
    <mergeCell ref="A475:A476"/>
    <mergeCell ref="B475:Y475"/>
    <mergeCell ref="A510:G510"/>
    <mergeCell ref="A511:G511"/>
    <mergeCell ref="A512:G512"/>
    <mergeCell ref="A265:A266"/>
    <mergeCell ref="B265:Y265"/>
    <mergeCell ref="A300:A301"/>
    <mergeCell ref="B300:Y300"/>
    <mergeCell ref="A335:A336"/>
    <mergeCell ref="B335:Y335"/>
    <mergeCell ref="A263:H263"/>
    <mergeCell ref="A149:A150"/>
    <mergeCell ref="B149:Y149"/>
    <mergeCell ref="A184:A185"/>
    <mergeCell ref="B184:Y184"/>
    <mergeCell ref="A219:A220"/>
    <mergeCell ref="B219:Y219"/>
    <mergeCell ref="A254:G254"/>
    <mergeCell ref="A255:G255"/>
    <mergeCell ref="A256:G256"/>
    <mergeCell ref="A259:G259"/>
    <mergeCell ref="A261:H261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891"/>
  <sheetViews>
    <sheetView workbookViewId="0">
      <selection activeCell="A3" sqref="A3:H3"/>
    </sheetView>
  </sheetViews>
  <sheetFormatPr defaultRowHeight="12.75" x14ac:dyDescent="0.2"/>
  <cols>
    <col min="1" max="1" width="13.140625" style="28" customWidth="1"/>
    <col min="2" max="2" width="17.5703125" style="28" customWidth="1"/>
    <col min="3" max="3" width="18.140625" style="28" customWidth="1"/>
    <col min="4" max="4" width="13.5703125" style="28" customWidth="1"/>
    <col min="5" max="5" width="14" style="28" customWidth="1"/>
    <col min="6" max="6" width="13.5703125" style="28" customWidth="1"/>
    <col min="7" max="7" width="13.140625" style="28" customWidth="1"/>
    <col min="8" max="8" width="14" style="28" customWidth="1"/>
    <col min="9" max="9" width="12.28515625" style="28" customWidth="1"/>
    <col min="10" max="10" width="12.7109375" style="28" customWidth="1"/>
    <col min="11" max="11" width="14.5703125" style="28" customWidth="1"/>
    <col min="12" max="14" width="12.28515625" style="28" customWidth="1"/>
    <col min="15" max="15" width="13.85546875" style="28" customWidth="1"/>
    <col min="16" max="16" width="14" style="28" customWidth="1"/>
    <col min="17" max="17" width="13" style="28" customWidth="1"/>
    <col min="18" max="18" width="12.42578125" style="28" customWidth="1"/>
    <col min="19" max="19" width="12.5703125" style="28" customWidth="1"/>
    <col min="20" max="20" width="11.7109375" style="28" customWidth="1"/>
    <col min="21" max="21" width="12.5703125" style="28" customWidth="1"/>
    <col min="22" max="22" width="12.7109375" style="28" customWidth="1"/>
    <col min="23" max="23" width="12.28515625" style="28" customWidth="1"/>
    <col min="24" max="24" width="11.85546875" style="28" customWidth="1"/>
    <col min="25" max="25" width="12.28515625" style="28" customWidth="1"/>
    <col min="26" max="16384" width="9.140625" style="28"/>
  </cols>
  <sheetData>
    <row r="1" spans="1:25" ht="59.25" customHeight="1" x14ac:dyDescent="0.2">
      <c r="A1" s="84" t="s">
        <v>47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29"/>
      <c r="B2" s="29"/>
      <c r="C2" s="29"/>
      <c r="D2" s="29"/>
      <c r="E2" s="29"/>
      <c r="F2" s="29"/>
      <c r="G2" s="29"/>
      <c r="H2" s="29"/>
    </row>
    <row r="3" spans="1:25" ht="52.5" customHeight="1" x14ac:dyDescent="0.2">
      <c r="A3" s="85" t="s">
        <v>124</v>
      </c>
      <c r="B3" s="111"/>
      <c r="C3" s="111"/>
      <c r="D3" s="111"/>
      <c r="E3" s="111"/>
      <c r="F3" s="111"/>
      <c r="G3" s="111"/>
      <c r="H3" s="111"/>
    </row>
    <row r="5" spans="1:25" ht="27" customHeight="1" x14ac:dyDescent="0.2">
      <c r="A5" s="107" t="s">
        <v>49</v>
      </c>
      <c r="B5" s="107"/>
      <c r="C5" s="107"/>
      <c r="D5" s="107"/>
      <c r="E5" s="107"/>
      <c r="F5" s="107"/>
      <c r="G5" s="107"/>
      <c r="H5" s="107"/>
    </row>
    <row r="7" spans="1:25" x14ac:dyDescent="0.2">
      <c r="A7" s="112" t="s">
        <v>99</v>
      </c>
      <c r="B7" s="113"/>
      <c r="C7" s="113"/>
      <c r="D7" s="113"/>
      <c r="E7" s="113"/>
      <c r="F7" s="113"/>
      <c r="G7" s="113"/>
      <c r="H7" s="113"/>
    </row>
    <row r="9" spans="1:25" x14ac:dyDescent="0.2">
      <c r="A9" s="108" t="s">
        <v>51</v>
      </c>
      <c r="B9" s="110" t="s">
        <v>52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</row>
    <row r="10" spans="1:25" x14ac:dyDescent="0.2">
      <c r="A10" s="109"/>
      <c r="B10" s="33" t="s">
        <v>53</v>
      </c>
      <c r="C10" s="33" t="s">
        <v>54</v>
      </c>
      <c r="D10" s="33" t="s">
        <v>55</v>
      </c>
      <c r="E10" s="33" t="s">
        <v>56</v>
      </c>
      <c r="F10" s="34" t="s">
        <v>57</v>
      </c>
      <c r="G10" s="33" t="s">
        <v>58</v>
      </c>
      <c r="H10" s="33" t="s">
        <v>59</v>
      </c>
      <c r="I10" s="33" t="s">
        <v>60</v>
      </c>
      <c r="J10" s="33" t="s">
        <v>61</v>
      </c>
      <c r="K10" s="33" t="s">
        <v>62</v>
      </c>
      <c r="L10" s="33" t="s">
        <v>63</v>
      </c>
      <c r="M10" s="33" t="s">
        <v>64</v>
      </c>
      <c r="N10" s="33" t="s">
        <v>65</v>
      </c>
      <c r="O10" s="33" t="s">
        <v>66</v>
      </c>
      <c r="P10" s="33" t="s">
        <v>67</v>
      </c>
      <c r="Q10" s="33" t="s">
        <v>68</v>
      </c>
      <c r="R10" s="33" t="s">
        <v>69</v>
      </c>
      <c r="S10" s="33" t="s">
        <v>70</v>
      </c>
      <c r="T10" s="33" t="s">
        <v>71</v>
      </c>
      <c r="U10" s="33" t="s">
        <v>72</v>
      </c>
      <c r="V10" s="33" t="s">
        <v>73</v>
      </c>
      <c r="W10" s="33" t="s">
        <v>74</v>
      </c>
      <c r="X10" s="33" t="s">
        <v>75</v>
      </c>
      <c r="Y10" s="33" t="s">
        <v>76</v>
      </c>
    </row>
    <row r="11" spans="1:25" x14ac:dyDescent="0.2">
      <c r="A11" s="20">
        <v>1</v>
      </c>
      <c r="B11" s="35">
        <v>2842.24</v>
      </c>
      <c r="C11" s="35">
        <v>2692.19</v>
      </c>
      <c r="D11" s="35">
        <v>2636.6800000000003</v>
      </c>
      <c r="E11" s="35">
        <v>2632.33</v>
      </c>
      <c r="F11" s="35">
        <v>2634.4</v>
      </c>
      <c r="G11" s="35">
        <v>2690.2200000000003</v>
      </c>
      <c r="H11" s="35">
        <v>2745.39</v>
      </c>
      <c r="I11" s="35">
        <v>2876.63</v>
      </c>
      <c r="J11" s="35">
        <v>3075.9300000000003</v>
      </c>
      <c r="K11" s="35">
        <v>3189.3999999999996</v>
      </c>
      <c r="L11" s="35">
        <v>3231.9699999999993</v>
      </c>
      <c r="M11" s="35">
        <v>3232.8999999999996</v>
      </c>
      <c r="N11" s="35">
        <v>3218.8199999999997</v>
      </c>
      <c r="O11" s="35">
        <v>3212.5699999999997</v>
      </c>
      <c r="P11" s="35">
        <v>3182.8199999999997</v>
      </c>
      <c r="Q11" s="35">
        <v>3154.66</v>
      </c>
      <c r="R11" s="35">
        <v>3162.91</v>
      </c>
      <c r="S11" s="35">
        <v>3168.0699999999997</v>
      </c>
      <c r="T11" s="35">
        <v>3245.42</v>
      </c>
      <c r="U11" s="35">
        <v>3242.46</v>
      </c>
      <c r="V11" s="35">
        <v>3207</v>
      </c>
      <c r="W11" s="35">
        <v>3097.5299999999997</v>
      </c>
      <c r="X11" s="35">
        <v>2957.85</v>
      </c>
      <c r="Y11" s="35">
        <v>2871.48</v>
      </c>
    </row>
    <row r="12" spans="1:25" x14ac:dyDescent="0.2">
      <c r="A12" s="20">
        <v>2</v>
      </c>
      <c r="B12" s="35">
        <v>2753.7799999999997</v>
      </c>
      <c r="C12" s="35">
        <v>2630.87</v>
      </c>
      <c r="D12" s="35">
        <v>2557.9499999999998</v>
      </c>
      <c r="E12" s="35">
        <v>2549.79</v>
      </c>
      <c r="F12" s="35">
        <v>2573.17</v>
      </c>
      <c r="G12" s="35">
        <v>2629.34</v>
      </c>
      <c r="H12" s="35">
        <v>2670.81</v>
      </c>
      <c r="I12" s="35">
        <v>2752.5299999999997</v>
      </c>
      <c r="J12" s="35">
        <v>2935.75</v>
      </c>
      <c r="K12" s="35">
        <v>3060.42</v>
      </c>
      <c r="L12" s="35">
        <v>3122.87</v>
      </c>
      <c r="M12" s="35">
        <v>3137.27</v>
      </c>
      <c r="N12" s="35">
        <v>3128.69</v>
      </c>
      <c r="O12" s="35">
        <v>3118.24</v>
      </c>
      <c r="P12" s="35">
        <v>3091.31</v>
      </c>
      <c r="Q12" s="35">
        <v>3063.12</v>
      </c>
      <c r="R12" s="35">
        <v>3064.8</v>
      </c>
      <c r="S12" s="35">
        <v>3076.27</v>
      </c>
      <c r="T12" s="35">
        <v>3162.7799999999997</v>
      </c>
      <c r="U12" s="35">
        <v>3183.3199999999997</v>
      </c>
      <c r="V12" s="35">
        <v>3184.79</v>
      </c>
      <c r="W12" s="35">
        <v>3102</v>
      </c>
      <c r="X12" s="35">
        <v>2946.13</v>
      </c>
      <c r="Y12" s="35">
        <v>2835.81</v>
      </c>
    </row>
    <row r="13" spans="1:25" x14ac:dyDescent="0.2">
      <c r="A13" s="36">
        <v>3</v>
      </c>
      <c r="B13" s="35">
        <v>2762.52</v>
      </c>
      <c r="C13" s="35">
        <v>2670.25</v>
      </c>
      <c r="D13" s="35">
        <v>2626.92</v>
      </c>
      <c r="E13" s="35">
        <v>2628.75</v>
      </c>
      <c r="F13" s="35">
        <v>2655.7200000000003</v>
      </c>
      <c r="G13" s="35">
        <v>2783.66</v>
      </c>
      <c r="H13" s="35">
        <v>2956.01</v>
      </c>
      <c r="I13" s="35">
        <v>3196.0599999999995</v>
      </c>
      <c r="J13" s="35">
        <v>3286.3499999999995</v>
      </c>
      <c r="K13" s="35">
        <v>3338.5699999999997</v>
      </c>
      <c r="L13" s="35">
        <v>3342.9699999999993</v>
      </c>
      <c r="M13" s="35">
        <v>3366.8</v>
      </c>
      <c r="N13" s="35">
        <v>3341.12</v>
      </c>
      <c r="O13" s="35">
        <v>3337.13</v>
      </c>
      <c r="P13" s="35">
        <v>3332.3599999999997</v>
      </c>
      <c r="Q13" s="35">
        <v>3326.13</v>
      </c>
      <c r="R13" s="35">
        <v>3269</v>
      </c>
      <c r="S13" s="35">
        <v>3243.49</v>
      </c>
      <c r="T13" s="35">
        <v>3300.9399999999996</v>
      </c>
      <c r="U13" s="35">
        <v>3331.55</v>
      </c>
      <c r="V13" s="35">
        <v>3307.33</v>
      </c>
      <c r="W13" s="35">
        <v>3214.34</v>
      </c>
      <c r="X13" s="35">
        <v>2920.56</v>
      </c>
      <c r="Y13" s="35">
        <v>2793.37</v>
      </c>
    </row>
    <row r="14" spans="1:25" x14ac:dyDescent="0.2">
      <c r="A14" s="20">
        <v>4</v>
      </c>
      <c r="B14" s="35">
        <v>2702.71</v>
      </c>
      <c r="C14" s="35">
        <v>2623.21</v>
      </c>
      <c r="D14" s="35">
        <v>2555.5</v>
      </c>
      <c r="E14" s="35">
        <v>2553.3599999999997</v>
      </c>
      <c r="F14" s="35">
        <v>2623.74</v>
      </c>
      <c r="G14" s="35">
        <v>2685.08</v>
      </c>
      <c r="H14" s="35">
        <v>2872.52</v>
      </c>
      <c r="I14" s="35">
        <v>3037.1800000000003</v>
      </c>
      <c r="J14" s="35">
        <v>3133.98</v>
      </c>
      <c r="K14" s="35">
        <v>3302.74</v>
      </c>
      <c r="L14" s="35">
        <v>3377.95</v>
      </c>
      <c r="M14" s="35">
        <v>3391.6499999999996</v>
      </c>
      <c r="N14" s="35">
        <v>3366.5099999999993</v>
      </c>
      <c r="O14" s="35">
        <v>3363.8899999999994</v>
      </c>
      <c r="P14" s="35">
        <v>3219.09</v>
      </c>
      <c r="Q14" s="35">
        <v>3205.1799999999994</v>
      </c>
      <c r="R14" s="35">
        <v>3148.69</v>
      </c>
      <c r="S14" s="35">
        <v>3132.13</v>
      </c>
      <c r="T14" s="35">
        <v>3188.88</v>
      </c>
      <c r="U14" s="35">
        <v>3238.6499999999996</v>
      </c>
      <c r="V14" s="35">
        <v>3206</v>
      </c>
      <c r="W14" s="35">
        <v>3130.2200000000003</v>
      </c>
      <c r="X14" s="35">
        <v>2903.76</v>
      </c>
      <c r="Y14" s="35">
        <v>2754.88</v>
      </c>
    </row>
    <row r="15" spans="1:25" x14ac:dyDescent="0.2">
      <c r="A15" s="36">
        <v>5</v>
      </c>
      <c r="B15" s="35">
        <v>2689.38</v>
      </c>
      <c r="C15" s="35">
        <v>2617.35</v>
      </c>
      <c r="D15" s="35">
        <v>2564.0500000000002</v>
      </c>
      <c r="E15" s="35">
        <v>2552.9300000000003</v>
      </c>
      <c r="F15" s="35">
        <v>2588.7200000000003</v>
      </c>
      <c r="G15" s="35">
        <v>2700.29</v>
      </c>
      <c r="H15" s="35">
        <v>2879.8</v>
      </c>
      <c r="I15" s="35">
        <v>3144.65</v>
      </c>
      <c r="J15" s="35">
        <v>3283.08</v>
      </c>
      <c r="K15" s="35">
        <v>3334.95</v>
      </c>
      <c r="L15" s="35">
        <v>3357.79</v>
      </c>
      <c r="M15" s="35">
        <v>3383.24</v>
      </c>
      <c r="N15" s="35">
        <v>3370.71</v>
      </c>
      <c r="O15" s="35">
        <v>3375.0299999999997</v>
      </c>
      <c r="P15" s="35">
        <v>3363.42</v>
      </c>
      <c r="Q15" s="35">
        <v>3337.3199999999997</v>
      </c>
      <c r="R15" s="35">
        <v>3296.12</v>
      </c>
      <c r="S15" s="35">
        <v>3274.79</v>
      </c>
      <c r="T15" s="35">
        <v>3322.17</v>
      </c>
      <c r="U15" s="35">
        <v>3360.4799999999996</v>
      </c>
      <c r="V15" s="35">
        <v>3323.83</v>
      </c>
      <c r="W15" s="35">
        <v>3231.62</v>
      </c>
      <c r="X15" s="35">
        <v>3005.52</v>
      </c>
      <c r="Y15" s="35">
        <v>2850.66</v>
      </c>
    </row>
    <row r="16" spans="1:25" x14ac:dyDescent="0.2">
      <c r="A16" s="20">
        <v>6</v>
      </c>
      <c r="B16" s="35">
        <v>2725.02</v>
      </c>
      <c r="C16" s="35">
        <v>2649.09</v>
      </c>
      <c r="D16" s="35">
        <v>2618.98</v>
      </c>
      <c r="E16" s="35">
        <v>2620.41</v>
      </c>
      <c r="F16" s="35">
        <v>2625.23</v>
      </c>
      <c r="G16" s="35">
        <v>2749.95</v>
      </c>
      <c r="H16" s="35">
        <v>2898.1099999999997</v>
      </c>
      <c r="I16" s="35">
        <v>3124.87</v>
      </c>
      <c r="J16" s="35">
        <v>3264.55</v>
      </c>
      <c r="K16" s="35">
        <v>3335.41</v>
      </c>
      <c r="L16" s="35">
        <v>3353.24</v>
      </c>
      <c r="M16" s="35">
        <v>3379.88</v>
      </c>
      <c r="N16" s="35">
        <v>3379.96</v>
      </c>
      <c r="O16" s="35">
        <v>3383.79</v>
      </c>
      <c r="P16" s="35">
        <v>3379.92</v>
      </c>
      <c r="Q16" s="35">
        <v>3356.5999999999995</v>
      </c>
      <c r="R16" s="35">
        <v>3308.75</v>
      </c>
      <c r="S16" s="35">
        <v>3275.6899999999996</v>
      </c>
      <c r="T16" s="35">
        <v>3317.2299999999996</v>
      </c>
      <c r="U16" s="35">
        <v>3352.2</v>
      </c>
      <c r="V16" s="35">
        <v>3340.09</v>
      </c>
      <c r="W16" s="35">
        <v>3228.6899999999996</v>
      </c>
      <c r="X16" s="35">
        <v>3005.9</v>
      </c>
      <c r="Y16" s="35">
        <v>2888.17</v>
      </c>
    </row>
    <row r="17" spans="1:25" x14ac:dyDescent="0.2">
      <c r="A17" s="36">
        <v>7</v>
      </c>
      <c r="B17" s="35">
        <v>2878.51</v>
      </c>
      <c r="C17" s="35">
        <v>2742.24</v>
      </c>
      <c r="D17" s="35">
        <v>2711.98</v>
      </c>
      <c r="E17" s="35">
        <v>2707.76</v>
      </c>
      <c r="F17" s="35">
        <v>2784.73</v>
      </c>
      <c r="G17" s="35">
        <v>2924.2</v>
      </c>
      <c r="H17" s="35">
        <v>3100.62</v>
      </c>
      <c r="I17" s="35">
        <v>3329.9299999999994</v>
      </c>
      <c r="J17" s="35">
        <v>3448.3599999999997</v>
      </c>
      <c r="K17" s="35">
        <v>3518.04</v>
      </c>
      <c r="L17" s="35">
        <v>3533.2599999999993</v>
      </c>
      <c r="M17" s="35">
        <v>3573.3</v>
      </c>
      <c r="N17" s="35">
        <v>3540.59</v>
      </c>
      <c r="O17" s="35">
        <v>3532.8199999999997</v>
      </c>
      <c r="P17" s="35">
        <v>3520.42</v>
      </c>
      <c r="Q17" s="35">
        <v>3502.2799999999997</v>
      </c>
      <c r="R17" s="35">
        <v>3456.0299999999997</v>
      </c>
      <c r="S17" s="35">
        <v>3411.6799999999994</v>
      </c>
      <c r="T17" s="35">
        <v>3473.0699999999997</v>
      </c>
      <c r="U17" s="35">
        <v>3532.8</v>
      </c>
      <c r="V17" s="35">
        <v>3465.0999999999995</v>
      </c>
      <c r="W17" s="35">
        <v>3407.79</v>
      </c>
      <c r="X17" s="35">
        <v>3214.8</v>
      </c>
      <c r="Y17" s="35">
        <v>3055.55</v>
      </c>
    </row>
    <row r="18" spans="1:25" x14ac:dyDescent="0.2">
      <c r="A18" s="20">
        <v>8</v>
      </c>
      <c r="B18" s="35">
        <v>2939.31</v>
      </c>
      <c r="C18" s="35">
        <v>2873.88</v>
      </c>
      <c r="D18" s="35">
        <v>2860.25</v>
      </c>
      <c r="E18" s="35">
        <v>2805.87</v>
      </c>
      <c r="F18" s="35">
        <v>2856.1099999999997</v>
      </c>
      <c r="G18" s="35">
        <v>2871.91</v>
      </c>
      <c r="H18" s="35">
        <v>2909.52</v>
      </c>
      <c r="I18" s="35">
        <v>3011.15</v>
      </c>
      <c r="J18" s="35">
        <v>3297.3499999999995</v>
      </c>
      <c r="K18" s="35">
        <v>3406.3899999999994</v>
      </c>
      <c r="L18" s="35">
        <v>3443.54</v>
      </c>
      <c r="M18" s="35">
        <v>3447.8599999999997</v>
      </c>
      <c r="N18" s="35">
        <v>3435.16</v>
      </c>
      <c r="O18" s="35">
        <v>3421.5099999999993</v>
      </c>
      <c r="P18" s="35">
        <v>3394.6399999999994</v>
      </c>
      <c r="Q18" s="35">
        <v>3374.3999999999996</v>
      </c>
      <c r="R18" s="35">
        <v>3380.37</v>
      </c>
      <c r="S18" s="35">
        <v>3388.2</v>
      </c>
      <c r="T18" s="35">
        <v>3432.21</v>
      </c>
      <c r="U18" s="35">
        <v>3440.3599999999997</v>
      </c>
      <c r="V18" s="35">
        <v>3446.09</v>
      </c>
      <c r="W18" s="35">
        <v>3365.88</v>
      </c>
      <c r="X18" s="35">
        <v>3083.46</v>
      </c>
      <c r="Y18" s="35">
        <v>3013.21</v>
      </c>
    </row>
    <row r="19" spans="1:25" x14ac:dyDescent="0.2">
      <c r="A19" s="36">
        <v>9</v>
      </c>
      <c r="B19" s="35">
        <v>2898.33</v>
      </c>
      <c r="C19" s="35">
        <v>2757.9300000000003</v>
      </c>
      <c r="D19" s="35">
        <v>2706.37</v>
      </c>
      <c r="E19" s="35">
        <v>2683.19</v>
      </c>
      <c r="F19" s="35">
        <v>2700.38</v>
      </c>
      <c r="G19" s="35">
        <v>2713.65</v>
      </c>
      <c r="H19" s="35">
        <v>2726.9700000000003</v>
      </c>
      <c r="I19" s="35">
        <v>2885.84</v>
      </c>
      <c r="J19" s="35">
        <v>3036.99</v>
      </c>
      <c r="K19" s="35">
        <v>3169.38</v>
      </c>
      <c r="L19" s="35">
        <v>3226.5299999999997</v>
      </c>
      <c r="M19" s="35">
        <v>3234.7</v>
      </c>
      <c r="N19" s="35">
        <v>3219.71</v>
      </c>
      <c r="O19" s="35">
        <v>3208.37</v>
      </c>
      <c r="P19" s="35">
        <v>3173.91</v>
      </c>
      <c r="Q19" s="35">
        <v>3133.96</v>
      </c>
      <c r="R19" s="35">
        <v>3179.6899999999996</v>
      </c>
      <c r="S19" s="35">
        <v>3196.2699999999995</v>
      </c>
      <c r="T19" s="35">
        <v>3252.08</v>
      </c>
      <c r="U19" s="35">
        <v>3278.29</v>
      </c>
      <c r="V19" s="35">
        <v>3305.84</v>
      </c>
      <c r="W19" s="35">
        <v>3240.71</v>
      </c>
      <c r="X19" s="35">
        <v>3049.16</v>
      </c>
      <c r="Y19" s="35">
        <v>2940.62</v>
      </c>
    </row>
    <row r="20" spans="1:25" x14ac:dyDescent="0.2">
      <c r="A20" s="20">
        <v>10</v>
      </c>
      <c r="B20" s="35">
        <v>2863.4300000000003</v>
      </c>
      <c r="C20" s="35">
        <v>2748.37</v>
      </c>
      <c r="D20" s="35">
        <v>2692.62</v>
      </c>
      <c r="E20" s="35">
        <v>2668.4700000000003</v>
      </c>
      <c r="F20" s="35">
        <v>2676.01</v>
      </c>
      <c r="G20" s="35">
        <v>2783.05</v>
      </c>
      <c r="H20" s="35">
        <v>2897.85</v>
      </c>
      <c r="I20" s="35">
        <v>3053.77</v>
      </c>
      <c r="J20" s="35">
        <v>3253.42</v>
      </c>
      <c r="K20" s="35">
        <v>3330.5</v>
      </c>
      <c r="L20" s="35">
        <v>3348.6899999999996</v>
      </c>
      <c r="M20" s="35">
        <v>3371.62</v>
      </c>
      <c r="N20" s="35">
        <v>3366.99</v>
      </c>
      <c r="O20" s="35">
        <v>3363.75</v>
      </c>
      <c r="P20" s="35">
        <v>3364.8999999999996</v>
      </c>
      <c r="Q20" s="35">
        <v>3362.8999999999996</v>
      </c>
      <c r="R20" s="35">
        <v>3322.38</v>
      </c>
      <c r="S20" s="35">
        <v>3279.04</v>
      </c>
      <c r="T20" s="35">
        <v>3314.74</v>
      </c>
      <c r="U20" s="35">
        <v>3370.1499999999996</v>
      </c>
      <c r="V20" s="35">
        <v>3354.4399999999996</v>
      </c>
      <c r="W20" s="35">
        <v>3240.0599999999995</v>
      </c>
      <c r="X20" s="35">
        <v>3019.9</v>
      </c>
      <c r="Y20" s="35">
        <v>2898.8199999999997</v>
      </c>
    </row>
    <row r="21" spans="1:25" x14ac:dyDescent="0.2">
      <c r="A21" s="36">
        <v>11</v>
      </c>
      <c r="B21" s="35">
        <v>2729.9300000000003</v>
      </c>
      <c r="C21" s="35">
        <v>2630.83</v>
      </c>
      <c r="D21" s="35">
        <v>2596.8000000000002</v>
      </c>
      <c r="E21" s="35">
        <v>2595.2399999999998</v>
      </c>
      <c r="F21" s="35">
        <v>2598.4</v>
      </c>
      <c r="G21" s="35">
        <v>2706.01</v>
      </c>
      <c r="H21" s="35">
        <v>2878.8199999999997</v>
      </c>
      <c r="I21" s="35">
        <v>3081.17</v>
      </c>
      <c r="J21" s="35">
        <v>3205.24</v>
      </c>
      <c r="K21" s="35">
        <v>3256.34</v>
      </c>
      <c r="L21" s="35">
        <v>3285.2699999999995</v>
      </c>
      <c r="M21" s="35">
        <v>3300.17</v>
      </c>
      <c r="N21" s="35">
        <v>3289.46</v>
      </c>
      <c r="O21" s="35">
        <v>3287.1499999999996</v>
      </c>
      <c r="P21" s="35">
        <v>3259.0699999999997</v>
      </c>
      <c r="Q21" s="35">
        <v>3239.21</v>
      </c>
      <c r="R21" s="35">
        <v>3168.16</v>
      </c>
      <c r="S21" s="35">
        <v>3164.4700000000003</v>
      </c>
      <c r="T21" s="35">
        <v>3246.7599999999993</v>
      </c>
      <c r="U21" s="35">
        <v>3294.8199999999997</v>
      </c>
      <c r="V21" s="35">
        <v>3257.91</v>
      </c>
      <c r="W21" s="35">
        <v>3090.59</v>
      </c>
      <c r="X21" s="35">
        <v>2872.6</v>
      </c>
      <c r="Y21" s="35">
        <v>2783.05</v>
      </c>
    </row>
    <row r="22" spans="1:25" x14ac:dyDescent="0.2">
      <c r="A22" s="20">
        <v>12</v>
      </c>
      <c r="B22" s="35">
        <v>2699.1800000000003</v>
      </c>
      <c r="C22" s="35">
        <v>2634.8599999999997</v>
      </c>
      <c r="D22" s="35">
        <v>2612.2600000000002</v>
      </c>
      <c r="E22" s="35">
        <v>2610.87</v>
      </c>
      <c r="F22" s="35">
        <v>2635.87</v>
      </c>
      <c r="G22" s="35">
        <v>2735.24</v>
      </c>
      <c r="H22" s="35">
        <v>2965.26</v>
      </c>
      <c r="I22" s="35">
        <v>3225.0999999999995</v>
      </c>
      <c r="J22" s="35">
        <v>3361.7599999999993</v>
      </c>
      <c r="K22" s="35">
        <v>3456.95</v>
      </c>
      <c r="L22" s="35">
        <v>3465.3999999999996</v>
      </c>
      <c r="M22" s="35">
        <v>3496.7199999999993</v>
      </c>
      <c r="N22" s="35">
        <v>3451.6399999999994</v>
      </c>
      <c r="O22" s="35">
        <v>3465.1799999999994</v>
      </c>
      <c r="P22" s="35">
        <v>3453.4699999999993</v>
      </c>
      <c r="Q22" s="35">
        <v>3441.1099999999997</v>
      </c>
      <c r="R22" s="35">
        <v>3380.3499999999995</v>
      </c>
      <c r="S22" s="35">
        <v>3354.05</v>
      </c>
      <c r="T22" s="35">
        <v>3401.12</v>
      </c>
      <c r="U22" s="35">
        <v>3481.13</v>
      </c>
      <c r="V22" s="35">
        <v>3410.2</v>
      </c>
      <c r="W22" s="35">
        <v>3298.92</v>
      </c>
      <c r="X22" s="35">
        <v>3068.5</v>
      </c>
      <c r="Y22" s="35">
        <v>2859.13</v>
      </c>
    </row>
    <row r="23" spans="1:25" x14ac:dyDescent="0.2">
      <c r="A23" s="36">
        <v>13</v>
      </c>
      <c r="B23" s="35">
        <v>2645.46</v>
      </c>
      <c r="C23" s="35">
        <v>2618.4700000000003</v>
      </c>
      <c r="D23" s="35">
        <v>2557.2399999999998</v>
      </c>
      <c r="E23" s="35">
        <v>2540.6</v>
      </c>
      <c r="F23" s="35">
        <v>2595.13</v>
      </c>
      <c r="G23" s="35">
        <v>2685.75</v>
      </c>
      <c r="H23" s="35">
        <v>2875.33</v>
      </c>
      <c r="I23" s="35">
        <v>3108.85</v>
      </c>
      <c r="J23" s="35">
        <v>3267.9399999999996</v>
      </c>
      <c r="K23" s="35">
        <v>3327.3899999999994</v>
      </c>
      <c r="L23" s="35">
        <v>3339.58</v>
      </c>
      <c r="M23" s="35">
        <v>3353.2299999999996</v>
      </c>
      <c r="N23" s="35">
        <v>3339.16</v>
      </c>
      <c r="O23" s="35">
        <v>3340.74</v>
      </c>
      <c r="P23" s="35">
        <v>3334.5699999999997</v>
      </c>
      <c r="Q23" s="35">
        <v>3319.99</v>
      </c>
      <c r="R23" s="35">
        <v>3271.42</v>
      </c>
      <c r="S23" s="35">
        <v>3236.6499999999996</v>
      </c>
      <c r="T23" s="35">
        <v>3275.8199999999997</v>
      </c>
      <c r="U23" s="35">
        <v>3337.41</v>
      </c>
      <c r="V23" s="35">
        <v>3304.25</v>
      </c>
      <c r="W23" s="35">
        <v>3195.7199999999993</v>
      </c>
      <c r="X23" s="35">
        <v>2968.38</v>
      </c>
      <c r="Y23" s="35">
        <v>2751.02</v>
      </c>
    </row>
    <row r="24" spans="1:25" x14ac:dyDescent="0.2">
      <c r="A24" s="20">
        <v>14</v>
      </c>
      <c r="B24" s="35">
        <v>2606.4899999999998</v>
      </c>
      <c r="C24" s="35">
        <v>2582.0100000000002</v>
      </c>
      <c r="D24" s="35">
        <v>2546.9300000000003</v>
      </c>
      <c r="E24" s="35">
        <v>2546.17</v>
      </c>
      <c r="F24" s="35">
        <v>2581.65</v>
      </c>
      <c r="G24" s="35">
        <v>2627.77</v>
      </c>
      <c r="H24" s="35">
        <v>2818.37</v>
      </c>
      <c r="I24" s="35">
        <v>3004.7</v>
      </c>
      <c r="J24" s="35">
        <v>3194.5999999999995</v>
      </c>
      <c r="K24" s="35">
        <v>3274.3099999999995</v>
      </c>
      <c r="L24" s="35">
        <v>3297.3499999999995</v>
      </c>
      <c r="M24" s="35">
        <v>3358.92</v>
      </c>
      <c r="N24" s="35">
        <v>3326.17</v>
      </c>
      <c r="O24" s="35">
        <v>3328.8899999999994</v>
      </c>
      <c r="P24" s="35">
        <v>3313.5199999999995</v>
      </c>
      <c r="Q24" s="35">
        <v>3289.7299999999996</v>
      </c>
      <c r="R24" s="35">
        <v>3281.3599999999997</v>
      </c>
      <c r="S24" s="35">
        <v>3226.87</v>
      </c>
      <c r="T24" s="35">
        <v>3257.1099999999997</v>
      </c>
      <c r="U24" s="35">
        <v>3281.34</v>
      </c>
      <c r="V24" s="35">
        <v>3317.1099999999997</v>
      </c>
      <c r="W24" s="35">
        <v>3243.88</v>
      </c>
      <c r="X24" s="35">
        <v>3002.92</v>
      </c>
      <c r="Y24" s="35">
        <v>2906.64</v>
      </c>
    </row>
    <row r="25" spans="1:25" x14ac:dyDescent="0.2">
      <c r="A25" s="36">
        <v>15</v>
      </c>
      <c r="B25" s="35">
        <v>2736.58</v>
      </c>
      <c r="C25" s="35">
        <v>2637.38</v>
      </c>
      <c r="D25" s="35">
        <v>2603.54</v>
      </c>
      <c r="E25" s="35">
        <v>2602.84</v>
      </c>
      <c r="F25" s="35">
        <v>2595.0100000000002</v>
      </c>
      <c r="G25" s="35">
        <v>2607.0699999999997</v>
      </c>
      <c r="H25" s="35">
        <v>2625.69</v>
      </c>
      <c r="I25" s="35">
        <v>2711.94</v>
      </c>
      <c r="J25" s="35">
        <v>3070.23</v>
      </c>
      <c r="K25" s="35">
        <v>3187.38</v>
      </c>
      <c r="L25" s="35">
        <v>3283.24</v>
      </c>
      <c r="M25" s="35">
        <v>3260.7</v>
      </c>
      <c r="N25" s="35">
        <v>3219.7699999999995</v>
      </c>
      <c r="O25" s="35">
        <v>3201.3199999999997</v>
      </c>
      <c r="P25" s="35">
        <v>3058.81</v>
      </c>
      <c r="Q25" s="35">
        <v>2977.48</v>
      </c>
      <c r="R25" s="35">
        <v>2998.0299999999997</v>
      </c>
      <c r="S25" s="35">
        <v>3012.39</v>
      </c>
      <c r="T25" s="35">
        <v>3139.39</v>
      </c>
      <c r="U25" s="35">
        <v>3143.67</v>
      </c>
      <c r="V25" s="35">
        <v>3155.16</v>
      </c>
      <c r="W25" s="35">
        <v>3000.51</v>
      </c>
      <c r="X25" s="35">
        <v>2759.6800000000003</v>
      </c>
      <c r="Y25" s="35">
        <v>2689.01</v>
      </c>
    </row>
    <row r="26" spans="1:25" x14ac:dyDescent="0.2">
      <c r="A26" s="20">
        <v>16</v>
      </c>
      <c r="B26" s="35">
        <v>2686.4300000000003</v>
      </c>
      <c r="C26" s="35">
        <v>2603.7399999999998</v>
      </c>
      <c r="D26" s="35">
        <v>2546.16</v>
      </c>
      <c r="E26" s="35">
        <v>2528.33</v>
      </c>
      <c r="F26" s="35">
        <v>2538.41</v>
      </c>
      <c r="G26" s="35">
        <v>2601.69</v>
      </c>
      <c r="H26" s="35">
        <v>2601.84</v>
      </c>
      <c r="I26" s="35">
        <v>2603.59</v>
      </c>
      <c r="J26" s="35">
        <v>2775.88</v>
      </c>
      <c r="K26" s="35">
        <v>2973.38</v>
      </c>
      <c r="L26" s="35">
        <v>3025.3199999999997</v>
      </c>
      <c r="M26" s="35">
        <v>3031.4300000000003</v>
      </c>
      <c r="N26" s="35">
        <v>3007.92</v>
      </c>
      <c r="O26" s="35">
        <v>2996.38</v>
      </c>
      <c r="P26" s="35">
        <v>2945.6099999999997</v>
      </c>
      <c r="Q26" s="35">
        <v>2868.19</v>
      </c>
      <c r="R26" s="35">
        <v>2949.6</v>
      </c>
      <c r="S26" s="35">
        <v>2990.6800000000003</v>
      </c>
      <c r="T26" s="35">
        <v>3054.7799999999997</v>
      </c>
      <c r="U26" s="35">
        <v>3157.6</v>
      </c>
      <c r="V26" s="35">
        <v>3193.41</v>
      </c>
      <c r="W26" s="35">
        <v>3053.14</v>
      </c>
      <c r="X26" s="35">
        <v>2775.0699999999997</v>
      </c>
      <c r="Y26" s="35">
        <v>2697.35</v>
      </c>
    </row>
    <row r="27" spans="1:25" x14ac:dyDescent="0.2">
      <c r="A27" s="36">
        <v>17</v>
      </c>
      <c r="B27" s="35">
        <v>2614.1999999999998</v>
      </c>
      <c r="C27" s="35">
        <v>2565.9300000000003</v>
      </c>
      <c r="D27" s="35">
        <v>2513.89</v>
      </c>
      <c r="E27" s="35">
        <v>2502.0100000000002</v>
      </c>
      <c r="F27" s="35">
        <v>2504.9899999999998</v>
      </c>
      <c r="G27" s="35">
        <v>2604.6</v>
      </c>
      <c r="H27" s="35">
        <v>2651.1099999999997</v>
      </c>
      <c r="I27" s="35">
        <v>2889.6800000000003</v>
      </c>
      <c r="J27" s="35">
        <v>3087.45</v>
      </c>
      <c r="K27" s="35">
        <v>3187.17</v>
      </c>
      <c r="L27" s="35">
        <v>3204.21</v>
      </c>
      <c r="M27" s="35">
        <v>3264.0299999999997</v>
      </c>
      <c r="N27" s="35">
        <v>3212.45</v>
      </c>
      <c r="O27" s="35">
        <v>3229.54</v>
      </c>
      <c r="P27" s="35">
        <v>3220.74</v>
      </c>
      <c r="Q27" s="35">
        <v>3196.8199999999997</v>
      </c>
      <c r="R27" s="35">
        <v>3192.99</v>
      </c>
      <c r="S27" s="35">
        <v>3113</v>
      </c>
      <c r="T27" s="35">
        <v>3153.75</v>
      </c>
      <c r="U27" s="35">
        <v>3163.62</v>
      </c>
      <c r="V27" s="35">
        <v>3173.71</v>
      </c>
      <c r="W27" s="35">
        <v>3016.27</v>
      </c>
      <c r="X27" s="35">
        <v>2727.35</v>
      </c>
      <c r="Y27" s="35">
        <v>2667.76</v>
      </c>
    </row>
    <row r="28" spans="1:25" x14ac:dyDescent="0.2">
      <c r="A28" s="20">
        <v>18</v>
      </c>
      <c r="B28" s="35">
        <v>2568.77</v>
      </c>
      <c r="C28" s="35">
        <v>2492.25</v>
      </c>
      <c r="D28" s="35">
        <v>2446.85</v>
      </c>
      <c r="E28" s="35">
        <v>2446.15</v>
      </c>
      <c r="F28" s="35">
        <v>2466.59</v>
      </c>
      <c r="G28" s="35">
        <v>2602.31</v>
      </c>
      <c r="H28" s="35">
        <v>2612.19</v>
      </c>
      <c r="I28" s="35">
        <v>2711.6099999999997</v>
      </c>
      <c r="J28" s="35">
        <v>2972.31</v>
      </c>
      <c r="K28" s="35">
        <v>3034.2200000000003</v>
      </c>
      <c r="L28" s="35">
        <v>3051.25</v>
      </c>
      <c r="M28" s="35">
        <v>3095.8199999999997</v>
      </c>
      <c r="N28" s="35">
        <v>3030.24</v>
      </c>
      <c r="O28" s="35">
        <v>3046.3599999999997</v>
      </c>
      <c r="P28" s="35">
        <v>3035.64</v>
      </c>
      <c r="Q28" s="35">
        <v>3022.12</v>
      </c>
      <c r="R28" s="35">
        <v>3005.3</v>
      </c>
      <c r="S28" s="35">
        <v>2953.05</v>
      </c>
      <c r="T28" s="35">
        <v>2996.9</v>
      </c>
      <c r="U28" s="35">
        <v>3018.6099999999997</v>
      </c>
      <c r="V28" s="35">
        <v>3028.17</v>
      </c>
      <c r="W28" s="35">
        <v>2846.6099999999997</v>
      </c>
      <c r="X28" s="35">
        <v>2678.15</v>
      </c>
      <c r="Y28" s="35">
        <v>2605.15</v>
      </c>
    </row>
    <row r="29" spans="1:25" x14ac:dyDescent="0.2">
      <c r="A29" s="36">
        <v>19</v>
      </c>
      <c r="B29" s="35">
        <v>2560.19</v>
      </c>
      <c r="C29" s="35">
        <v>2452.9899999999998</v>
      </c>
      <c r="D29" s="35">
        <v>2405.87</v>
      </c>
      <c r="E29" s="35">
        <v>2412.94</v>
      </c>
      <c r="F29" s="35">
        <v>2462.8199999999997</v>
      </c>
      <c r="G29" s="35">
        <v>2581.96</v>
      </c>
      <c r="H29" s="35">
        <v>2633.96</v>
      </c>
      <c r="I29" s="35">
        <v>2815.34</v>
      </c>
      <c r="J29" s="35">
        <v>3035.75</v>
      </c>
      <c r="K29" s="35">
        <v>3112.35</v>
      </c>
      <c r="L29" s="35">
        <v>3128.67</v>
      </c>
      <c r="M29" s="35">
        <v>3211.2299999999996</v>
      </c>
      <c r="N29" s="35">
        <v>3138.06</v>
      </c>
      <c r="O29" s="35">
        <v>3144.85</v>
      </c>
      <c r="P29" s="35">
        <v>3130.8199999999997</v>
      </c>
      <c r="Q29" s="35">
        <v>3115.58</v>
      </c>
      <c r="R29" s="35">
        <v>3102.2</v>
      </c>
      <c r="S29" s="35">
        <v>3038.23</v>
      </c>
      <c r="T29" s="35">
        <v>3062.91</v>
      </c>
      <c r="U29" s="35">
        <v>3101.21</v>
      </c>
      <c r="V29" s="35">
        <v>3097.31</v>
      </c>
      <c r="W29" s="35">
        <v>2964.89</v>
      </c>
      <c r="X29" s="35">
        <v>2716.49</v>
      </c>
      <c r="Y29" s="35">
        <v>2645.1099999999997</v>
      </c>
    </row>
    <row r="30" spans="1:25" x14ac:dyDescent="0.2">
      <c r="A30" s="20">
        <v>20</v>
      </c>
      <c r="B30" s="35">
        <v>2603.8599999999997</v>
      </c>
      <c r="C30" s="35">
        <v>2484.02</v>
      </c>
      <c r="D30" s="35">
        <v>2475.44</v>
      </c>
      <c r="E30" s="35">
        <v>2466.85</v>
      </c>
      <c r="F30" s="35">
        <v>2493.2799999999997</v>
      </c>
      <c r="G30" s="35">
        <v>2606.9700000000003</v>
      </c>
      <c r="H30" s="35">
        <v>2661.8</v>
      </c>
      <c r="I30" s="35">
        <v>2910.8599999999997</v>
      </c>
      <c r="J30" s="35">
        <v>3029.8599999999997</v>
      </c>
      <c r="K30" s="35">
        <v>3122.14</v>
      </c>
      <c r="L30" s="35">
        <v>3137.8199999999997</v>
      </c>
      <c r="M30" s="35">
        <v>3157.81</v>
      </c>
      <c r="N30" s="35">
        <v>3109.33</v>
      </c>
      <c r="O30" s="35">
        <v>3102.6099999999997</v>
      </c>
      <c r="P30" s="35">
        <v>3097.1</v>
      </c>
      <c r="Q30" s="35">
        <v>3072.3599999999997</v>
      </c>
      <c r="R30" s="35">
        <v>3062.9</v>
      </c>
      <c r="S30" s="35">
        <v>3000.2</v>
      </c>
      <c r="T30" s="35">
        <v>3034.64</v>
      </c>
      <c r="U30" s="35">
        <v>3071.33</v>
      </c>
      <c r="V30" s="35">
        <v>3092.3</v>
      </c>
      <c r="W30" s="35">
        <v>3000.65</v>
      </c>
      <c r="X30" s="35">
        <v>2685.1099999999997</v>
      </c>
      <c r="Y30" s="35">
        <v>2643.05</v>
      </c>
    </row>
    <row r="31" spans="1:25" x14ac:dyDescent="0.2">
      <c r="A31" s="36">
        <v>21</v>
      </c>
      <c r="B31" s="35">
        <v>2603.3599999999997</v>
      </c>
      <c r="C31" s="35">
        <v>2470.33</v>
      </c>
      <c r="D31" s="35">
        <v>2416.83</v>
      </c>
      <c r="E31" s="35">
        <v>2423.64</v>
      </c>
      <c r="F31" s="35">
        <v>2488.87</v>
      </c>
      <c r="G31" s="35">
        <v>2604.4700000000003</v>
      </c>
      <c r="H31" s="35">
        <v>2664.12</v>
      </c>
      <c r="I31" s="35">
        <v>2920.4300000000003</v>
      </c>
      <c r="J31" s="35">
        <v>3059.58</v>
      </c>
      <c r="K31" s="35">
        <v>3138</v>
      </c>
      <c r="L31" s="35">
        <v>3146.63</v>
      </c>
      <c r="M31" s="35">
        <v>3204.58</v>
      </c>
      <c r="N31" s="35">
        <v>3137.1</v>
      </c>
      <c r="O31" s="35">
        <v>3133.49</v>
      </c>
      <c r="P31" s="35">
        <v>3124.5299999999997</v>
      </c>
      <c r="Q31" s="35">
        <v>3099.12</v>
      </c>
      <c r="R31" s="35">
        <v>3077.4</v>
      </c>
      <c r="S31" s="35">
        <v>3015.73</v>
      </c>
      <c r="T31" s="35">
        <v>3044.76</v>
      </c>
      <c r="U31" s="35">
        <v>3084.96</v>
      </c>
      <c r="V31" s="35">
        <v>3106.5299999999997</v>
      </c>
      <c r="W31" s="35">
        <v>3000.1</v>
      </c>
      <c r="X31" s="35">
        <v>2819.45</v>
      </c>
      <c r="Y31" s="35">
        <v>2682.06</v>
      </c>
    </row>
    <row r="32" spans="1:25" x14ac:dyDescent="0.2">
      <c r="A32" s="20">
        <v>22</v>
      </c>
      <c r="B32" s="35">
        <v>2633.58</v>
      </c>
      <c r="C32" s="35">
        <v>2601.2200000000003</v>
      </c>
      <c r="D32" s="35">
        <v>2539.1800000000003</v>
      </c>
      <c r="E32" s="35">
        <v>2514.88</v>
      </c>
      <c r="F32" s="35">
        <v>2546.34</v>
      </c>
      <c r="G32" s="35">
        <v>2577.1</v>
      </c>
      <c r="H32" s="35">
        <v>2562.91</v>
      </c>
      <c r="I32" s="35">
        <v>2621.49</v>
      </c>
      <c r="J32" s="35">
        <v>2977.2</v>
      </c>
      <c r="K32" s="35">
        <v>3119.16</v>
      </c>
      <c r="L32" s="35">
        <v>3184.2599999999993</v>
      </c>
      <c r="M32" s="35">
        <v>3189.1799999999994</v>
      </c>
      <c r="N32" s="35">
        <v>3171.5</v>
      </c>
      <c r="O32" s="35">
        <v>3156.12</v>
      </c>
      <c r="P32" s="35">
        <v>3114.1800000000003</v>
      </c>
      <c r="Q32" s="35">
        <v>3046.13</v>
      </c>
      <c r="R32" s="35">
        <v>3044.3199999999997</v>
      </c>
      <c r="S32" s="35">
        <v>3045.65</v>
      </c>
      <c r="T32" s="35">
        <v>3109.9</v>
      </c>
      <c r="U32" s="35">
        <v>3152.17</v>
      </c>
      <c r="V32" s="35">
        <v>3193.1099999999997</v>
      </c>
      <c r="W32" s="35">
        <v>3043.6800000000003</v>
      </c>
      <c r="X32" s="35">
        <v>2852.69</v>
      </c>
      <c r="Y32" s="35">
        <v>2699.09</v>
      </c>
    </row>
    <row r="33" spans="1:25" x14ac:dyDescent="0.2">
      <c r="A33" s="36">
        <v>23</v>
      </c>
      <c r="B33" s="35">
        <v>2617.2799999999997</v>
      </c>
      <c r="C33" s="35">
        <v>2540.66</v>
      </c>
      <c r="D33" s="35">
        <v>2471.3199999999997</v>
      </c>
      <c r="E33" s="35">
        <v>2464.35</v>
      </c>
      <c r="F33" s="35">
        <v>2479.19</v>
      </c>
      <c r="G33" s="35">
        <v>2509.15</v>
      </c>
      <c r="H33" s="35">
        <v>2484.4499999999998</v>
      </c>
      <c r="I33" s="35">
        <v>2589.6</v>
      </c>
      <c r="J33" s="35">
        <v>2779.01</v>
      </c>
      <c r="K33" s="35">
        <v>2919.35</v>
      </c>
      <c r="L33" s="35">
        <v>2974.33</v>
      </c>
      <c r="M33" s="35">
        <v>2989.3199999999997</v>
      </c>
      <c r="N33" s="35">
        <v>2981.45</v>
      </c>
      <c r="O33" s="35">
        <v>2970.34</v>
      </c>
      <c r="P33" s="35">
        <v>2942.52</v>
      </c>
      <c r="Q33" s="35">
        <v>2908.51</v>
      </c>
      <c r="R33" s="35">
        <v>2918.7200000000003</v>
      </c>
      <c r="S33" s="35">
        <v>2931.8</v>
      </c>
      <c r="T33" s="35">
        <v>2992.7</v>
      </c>
      <c r="U33" s="35">
        <v>3023.65</v>
      </c>
      <c r="V33" s="35">
        <v>3072.63</v>
      </c>
      <c r="W33" s="35">
        <v>2938.42</v>
      </c>
      <c r="X33" s="35">
        <v>2689.73</v>
      </c>
      <c r="Y33" s="35">
        <v>2625.26</v>
      </c>
    </row>
    <row r="34" spans="1:25" x14ac:dyDescent="0.2">
      <c r="A34" s="20">
        <v>24</v>
      </c>
      <c r="B34" s="35">
        <v>2598.52</v>
      </c>
      <c r="C34" s="35">
        <v>2434.63</v>
      </c>
      <c r="D34" s="35">
        <v>2409.35</v>
      </c>
      <c r="E34" s="35">
        <v>2426.1800000000003</v>
      </c>
      <c r="F34" s="35">
        <v>2474.98</v>
      </c>
      <c r="G34" s="35">
        <v>2603.3599999999997</v>
      </c>
      <c r="H34" s="35">
        <v>2625.6</v>
      </c>
      <c r="I34" s="35">
        <v>2879.52</v>
      </c>
      <c r="J34" s="35">
        <v>3064.96</v>
      </c>
      <c r="K34" s="35">
        <v>3161.73</v>
      </c>
      <c r="L34" s="35">
        <v>3166.52</v>
      </c>
      <c r="M34" s="35">
        <v>3189.83</v>
      </c>
      <c r="N34" s="35">
        <v>3162.63</v>
      </c>
      <c r="O34" s="35">
        <v>3167.13</v>
      </c>
      <c r="P34" s="35">
        <v>3147.19</v>
      </c>
      <c r="Q34" s="35">
        <v>3116.54</v>
      </c>
      <c r="R34" s="35">
        <v>3103.15</v>
      </c>
      <c r="S34" s="35">
        <v>2996.81</v>
      </c>
      <c r="T34" s="35">
        <v>3040</v>
      </c>
      <c r="U34" s="35">
        <v>3120.46</v>
      </c>
      <c r="V34" s="35">
        <v>3139.77</v>
      </c>
      <c r="W34" s="35">
        <v>2972.4</v>
      </c>
      <c r="X34" s="35">
        <v>2708.91</v>
      </c>
      <c r="Y34" s="35">
        <v>2637.95</v>
      </c>
    </row>
    <row r="35" spans="1:25" x14ac:dyDescent="0.2">
      <c r="A35" s="36">
        <v>25</v>
      </c>
      <c r="B35" s="35">
        <v>2543.1099999999997</v>
      </c>
      <c r="C35" s="35">
        <v>2415.1999999999998</v>
      </c>
      <c r="D35" s="35">
        <v>2403.73</v>
      </c>
      <c r="E35" s="35">
        <v>2405.77</v>
      </c>
      <c r="F35" s="35">
        <v>2458.4</v>
      </c>
      <c r="G35" s="35">
        <v>2600.21</v>
      </c>
      <c r="H35" s="35">
        <v>2644.24</v>
      </c>
      <c r="I35" s="35">
        <v>2898.25</v>
      </c>
      <c r="J35" s="35">
        <v>3146.1</v>
      </c>
      <c r="K35" s="35">
        <v>3205.2199999999993</v>
      </c>
      <c r="L35" s="35">
        <v>3235.62</v>
      </c>
      <c r="M35" s="35">
        <v>3262.5</v>
      </c>
      <c r="N35" s="35">
        <v>3245.41</v>
      </c>
      <c r="O35" s="35">
        <v>3240.84</v>
      </c>
      <c r="P35" s="35">
        <v>3245.8199999999997</v>
      </c>
      <c r="Q35" s="35">
        <v>3207.92</v>
      </c>
      <c r="R35" s="35">
        <v>3211.8</v>
      </c>
      <c r="S35" s="35">
        <v>3122.77</v>
      </c>
      <c r="T35" s="35">
        <v>3157.42</v>
      </c>
      <c r="U35" s="35">
        <v>3191.04</v>
      </c>
      <c r="V35" s="35">
        <v>3203.1899999999996</v>
      </c>
      <c r="W35" s="35">
        <v>3065.1800000000003</v>
      </c>
      <c r="X35" s="35">
        <v>2708.13</v>
      </c>
      <c r="Y35" s="35">
        <v>2655.62</v>
      </c>
    </row>
    <row r="36" spans="1:25" x14ac:dyDescent="0.2">
      <c r="A36" s="20">
        <v>26</v>
      </c>
      <c r="B36" s="35">
        <v>2603.1800000000003</v>
      </c>
      <c r="C36" s="35">
        <v>2489.38</v>
      </c>
      <c r="D36" s="35">
        <v>2430.2799999999997</v>
      </c>
      <c r="E36" s="35">
        <v>2444.8199999999997</v>
      </c>
      <c r="F36" s="35">
        <v>2527.31</v>
      </c>
      <c r="G36" s="35">
        <v>2601.4499999999998</v>
      </c>
      <c r="H36" s="35">
        <v>2660.44</v>
      </c>
      <c r="I36" s="35">
        <v>2952.66</v>
      </c>
      <c r="J36" s="35">
        <v>3174.1</v>
      </c>
      <c r="K36" s="35">
        <v>3246.16</v>
      </c>
      <c r="L36" s="35">
        <v>3266.8499999999995</v>
      </c>
      <c r="M36" s="35">
        <v>3305.7299999999996</v>
      </c>
      <c r="N36" s="35">
        <v>3274.9699999999993</v>
      </c>
      <c r="O36" s="35">
        <v>3268.5</v>
      </c>
      <c r="P36" s="35">
        <v>3247.54</v>
      </c>
      <c r="Q36" s="35">
        <v>3236.5099999999993</v>
      </c>
      <c r="R36" s="35">
        <v>3229.09</v>
      </c>
      <c r="S36" s="35">
        <v>3156.5699999999997</v>
      </c>
      <c r="T36" s="35">
        <v>3171.09</v>
      </c>
      <c r="U36" s="35">
        <v>3203.24</v>
      </c>
      <c r="V36" s="35">
        <v>3226.7699999999995</v>
      </c>
      <c r="W36" s="35">
        <v>3108.7799999999997</v>
      </c>
      <c r="X36" s="35">
        <v>2839.23</v>
      </c>
      <c r="Y36" s="35">
        <v>2667.76</v>
      </c>
    </row>
    <row r="37" spans="1:25" x14ac:dyDescent="0.2">
      <c r="A37" s="36">
        <v>27</v>
      </c>
      <c r="B37" s="35">
        <v>2601.81</v>
      </c>
      <c r="C37" s="35">
        <v>2554.3599999999997</v>
      </c>
      <c r="D37" s="35">
        <v>2472.9</v>
      </c>
      <c r="E37" s="35">
        <v>2486.6999999999998</v>
      </c>
      <c r="F37" s="35">
        <v>2544</v>
      </c>
      <c r="G37" s="35">
        <v>2600.64</v>
      </c>
      <c r="H37" s="35">
        <v>2649.0299999999997</v>
      </c>
      <c r="I37" s="35">
        <v>2924.8</v>
      </c>
      <c r="J37" s="35">
        <v>3147.52</v>
      </c>
      <c r="K37" s="35">
        <v>3220</v>
      </c>
      <c r="L37" s="35">
        <v>3239.1499999999996</v>
      </c>
      <c r="M37" s="35">
        <v>3269.58</v>
      </c>
      <c r="N37" s="35">
        <v>3237.2299999999996</v>
      </c>
      <c r="O37" s="35">
        <v>3249.8</v>
      </c>
      <c r="P37" s="35">
        <v>3236.9699999999993</v>
      </c>
      <c r="Q37" s="35">
        <v>3215.41</v>
      </c>
      <c r="R37" s="35">
        <v>3205.08</v>
      </c>
      <c r="S37" s="35">
        <v>3144.38</v>
      </c>
      <c r="T37" s="35">
        <v>3172.4300000000003</v>
      </c>
      <c r="U37" s="35">
        <v>3200.9699999999993</v>
      </c>
      <c r="V37" s="35">
        <v>3211.8499999999995</v>
      </c>
      <c r="W37" s="35">
        <v>3111.4700000000003</v>
      </c>
      <c r="X37" s="35">
        <v>2883.4300000000003</v>
      </c>
      <c r="Y37" s="35">
        <v>2691.92</v>
      </c>
    </row>
    <row r="38" spans="1:25" x14ac:dyDescent="0.2">
      <c r="A38" s="20">
        <v>28</v>
      </c>
      <c r="B38" s="35">
        <v>2602.7200000000003</v>
      </c>
      <c r="C38" s="35">
        <v>2561.4300000000003</v>
      </c>
      <c r="D38" s="35">
        <v>2481.79</v>
      </c>
      <c r="E38" s="35">
        <v>2423.58</v>
      </c>
      <c r="F38" s="35">
        <v>2432.31</v>
      </c>
      <c r="G38" s="35">
        <v>2591.69</v>
      </c>
      <c r="H38" s="35">
        <v>2606.71</v>
      </c>
      <c r="I38" s="35">
        <v>2824.79</v>
      </c>
      <c r="J38" s="35">
        <v>3050.51</v>
      </c>
      <c r="K38" s="35">
        <v>3114.31</v>
      </c>
      <c r="L38" s="35">
        <v>3140.99</v>
      </c>
      <c r="M38" s="35">
        <v>3169.2799999999997</v>
      </c>
      <c r="N38" s="35">
        <v>3147.27</v>
      </c>
      <c r="O38" s="35">
        <v>3155.71</v>
      </c>
      <c r="P38" s="35">
        <v>3146.7</v>
      </c>
      <c r="Q38" s="35">
        <v>3118.37</v>
      </c>
      <c r="R38" s="35">
        <v>3113.63</v>
      </c>
      <c r="S38" s="35">
        <v>3030.65</v>
      </c>
      <c r="T38" s="35">
        <v>3046.77</v>
      </c>
      <c r="U38" s="35">
        <v>3070.3</v>
      </c>
      <c r="V38" s="35">
        <v>3106.09</v>
      </c>
      <c r="W38" s="35">
        <v>3010.41</v>
      </c>
      <c r="X38" s="35">
        <v>2816.17</v>
      </c>
      <c r="Y38" s="35">
        <v>2656.41</v>
      </c>
    </row>
    <row r="39" spans="1:25" x14ac:dyDescent="0.2">
      <c r="A39" s="36">
        <v>29</v>
      </c>
      <c r="B39" s="35">
        <v>2611.13</v>
      </c>
      <c r="C39" s="35">
        <v>2486.4</v>
      </c>
      <c r="D39" s="35">
        <v>2418.7799999999997</v>
      </c>
      <c r="E39" s="35">
        <v>2417.13</v>
      </c>
      <c r="F39" s="35">
        <v>2464.46</v>
      </c>
      <c r="G39" s="35">
        <v>2492.7600000000002</v>
      </c>
      <c r="H39" s="35">
        <v>2488.8000000000002</v>
      </c>
      <c r="I39" s="35">
        <v>2607.0299999999997</v>
      </c>
      <c r="J39" s="35">
        <v>2832.94</v>
      </c>
      <c r="K39" s="35">
        <v>2927.2200000000003</v>
      </c>
      <c r="L39" s="35">
        <v>2987.66</v>
      </c>
      <c r="M39" s="35">
        <v>2983.26</v>
      </c>
      <c r="N39" s="35">
        <v>2958.85</v>
      </c>
      <c r="O39" s="35">
        <v>2944.79</v>
      </c>
      <c r="P39" s="35">
        <v>2911.8</v>
      </c>
      <c r="Q39" s="35">
        <v>2874.14</v>
      </c>
      <c r="R39" s="35">
        <v>2864.42</v>
      </c>
      <c r="S39" s="35">
        <v>2868.84</v>
      </c>
      <c r="T39" s="35">
        <v>2899.5699999999997</v>
      </c>
      <c r="U39" s="35">
        <v>2921.15</v>
      </c>
      <c r="V39" s="35">
        <v>3008.5699999999997</v>
      </c>
      <c r="W39" s="35">
        <v>2935.95</v>
      </c>
      <c r="X39" s="35">
        <v>2718.8599999999997</v>
      </c>
      <c r="Y39" s="35">
        <v>2629.5299999999997</v>
      </c>
    </row>
    <row r="40" spans="1:25" x14ac:dyDescent="0.2">
      <c r="A40" s="20">
        <v>30</v>
      </c>
      <c r="B40" s="35">
        <v>2601.38</v>
      </c>
      <c r="C40" s="35">
        <v>2446.6999999999998</v>
      </c>
      <c r="D40" s="35">
        <v>2430.3199999999997</v>
      </c>
      <c r="E40" s="35">
        <v>2420.1999999999998</v>
      </c>
      <c r="F40" s="35">
        <v>2435.31</v>
      </c>
      <c r="G40" s="35">
        <v>2506.29</v>
      </c>
      <c r="H40" s="35">
        <v>2452.94</v>
      </c>
      <c r="I40" s="35">
        <v>2595.1800000000003</v>
      </c>
      <c r="J40" s="35">
        <v>2856.21</v>
      </c>
      <c r="K40" s="35">
        <v>2934.76</v>
      </c>
      <c r="L40" s="35">
        <v>2969.9700000000003</v>
      </c>
      <c r="M40" s="35">
        <v>2975.17</v>
      </c>
      <c r="N40" s="35">
        <v>2964.9700000000003</v>
      </c>
      <c r="O40" s="35">
        <v>2958.73</v>
      </c>
      <c r="P40" s="35">
        <v>2951.44</v>
      </c>
      <c r="Q40" s="35">
        <v>2927.7</v>
      </c>
      <c r="R40" s="35">
        <v>2915.31</v>
      </c>
      <c r="S40" s="35">
        <v>2919.4</v>
      </c>
      <c r="T40" s="35">
        <v>2942.21</v>
      </c>
      <c r="U40" s="35">
        <v>2988.04</v>
      </c>
      <c r="V40" s="35">
        <v>3012.12</v>
      </c>
      <c r="W40" s="35">
        <v>2985.16</v>
      </c>
      <c r="X40" s="35">
        <v>2819.16</v>
      </c>
      <c r="Y40" s="35">
        <v>2636.77</v>
      </c>
    </row>
    <row r="41" spans="1:25" x14ac:dyDescent="0.2">
      <c r="A41" s="36">
        <v>31</v>
      </c>
      <c r="B41" s="35">
        <v>2409.85</v>
      </c>
      <c r="C41" s="35">
        <v>2176.8000000000002</v>
      </c>
      <c r="D41" s="35">
        <v>1311.34</v>
      </c>
      <c r="E41" s="35">
        <v>2166.02</v>
      </c>
      <c r="F41" s="35">
        <v>1359.07</v>
      </c>
      <c r="G41" s="35">
        <v>1385.69</v>
      </c>
      <c r="H41" s="35">
        <v>2410.15</v>
      </c>
      <c r="I41" s="35">
        <v>2614.17</v>
      </c>
      <c r="J41" s="35">
        <v>2761.14</v>
      </c>
      <c r="K41" s="35">
        <v>2930.3599999999997</v>
      </c>
      <c r="L41" s="35">
        <v>2985.15</v>
      </c>
      <c r="M41" s="35">
        <v>2869.79</v>
      </c>
      <c r="N41" s="35">
        <v>2778.56</v>
      </c>
      <c r="O41" s="35">
        <v>2779.84</v>
      </c>
      <c r="P41" s="35">
        <v>2776.25</v>
      </c>
      <c r="Q41" s="35">
        <v>2771.74</v>
      </c>
      <c r="R41" s="35">
        <v>2761.84</v>
      </c>
      <c r="S41" s="35">
        <v>2753.77</v>
      </c>
      <c r="T41" s="35">
        <v>2928.37</v>
      </c>
      <c r="U41" s="35">
        <v>2880.27</v>
      </c>
      <c r="V41" s="35">
        <v>2787.73</v>
      </c>
      <c r="W41" s="35">
        <v>2805.27</v>
      </c>
      <c r="X41" s="35">
        <v>2614.4899999999998</v>
      </c>
      <c r="Y41" s="35">
        <v>2604.33</v>
      </c>
    </row>
    <row r="44" spans="1:25" x14ac:dyDescent="0.2">
      <c r="A44" s="108" t="s">
        <v>51</v>
      </c>
      <c r="B44" s="110" t="s">
        <v>100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</row>
    <row r="45" spans="1:25" x14ac:dyDescent="0.2">
      <c r="A45" s="109"/>
      <c r="B45" s="33" t="s">
        <v>53</v>
      </c>
      <c r="C45" s="33" t="s">
        <v>54</v>
      </c>
      <c r="D45" s="33" t="s">
        <v>55</v>
      </c>
      <c r="E45" s="33" t="s">
        <v>56</v>
      </c>
      <c r="F45" s="34" t="s">
        <v>57</v>
      </c>
      <c r="G45" s="33" t="s">
        <v>58</v>
      </c>
      <c r="H45" s="33" t="s">
        <v>59</v>
      </c>
      <c r="I45" s="33" t="s">
        <v>60</v>
      </c>
      <c r="J45" s="33" t="s">
        <v>61</v>
      </c>
      <c r="K45" s="33" t="s">
        <v>62</v>
      </c>
      <c r="L45" s="33" t="s">
        <v>63</v>
      </c>
      <c r="M45" s="33" t="s">
        <v>64</v>
      </c>
      <c r="N45" s="33" t="s">
        <v>65</v>
      </c>
      <c r="O45" s="33" t="s">
        <v>66</v>
      </c>
      <c r="P45" s="33" t="s">
        <v>67</v>
      </c>
      <c r="Q45" s="33" t="s">
        <v>68</v>
      </c>
      <c r="R45" s="33" t="s">
        <v>69</v>
      </c>
      <c r="S45" s="33" t="s">
        <v>70</v>
      </c>
      <c r="T45" s="33" t="s">
        <v>71</v>
      </c>
      <c r="U45" s="33" t="s">
        <v>72</v>
      </c>
      <c r="V45" s="33" t="s">
        <v>73</v>
      </c>
      <c r="W45" s="33" t="s">
        <v>74</v>
      </c>
      <c r="X45" s="33" t="s">
        <v>75</v>
      </c>
      <c r="Y45" s="33" t="s">
        <v>76</v>
      </c>
    </row>
    <row r="46" spans="1:25" x14ac:dyDescent="0.2">
      <c r="A46" s="20">
        <v>1</v>
      </c>
      <c r="B46" s="35">
        <v>2842.24</v>
      </c>
      <c r="C46" s="35">
        <v>2692.19</v>
      </c>
      <c r="D46" s="35">
        <v>2636.6800000000003</v>
      </c>
      <c r="E46" s="35">
        <v>2632.33</v>
      </c>
      <c r="F46" s="35">
        <v>2634.4</v>
      </c>
      <c r="G46" s="35">
        <v>2690.2200000000003</v>
      </c>
      <c r="H46" s="35">
        <v>2745.39</v>
      </c>
      <c r="I46" s="35">
        <v>2876.63</v>
      </c>
      <c r="J46" s="35">
        <v>3075.9300000000003</v>
      </c>
      <c r="K46" s="35">
        <v>3189.3999999999996</v>
      </c>
      <c r="L46" s="35">
        <v>3231.9699999999993</v>
      </c>
      <c r="M46" s="35">
        <v>3232.8999999999996</v>
      </c>
      <c r="N46" s="35">
        <v>3218.8199999999997</v>
      </c>
      <c r="O46" s="35">
        <v>3212.5699999999997</v>
      </c>
      <c r="P46" s="35">
        <v>3182.8199999999997</v>
      </c>
      <c r="Q46" s="35">
        <v>3154.66</v>
      </c>
      <c r="R46" s="35">
        <v>3162.91</v>
      </c>
      <c r="S46" s="35">
        <v>3168.0699999999997</v>
      </c>
      <c r="T46" s="35">
        <v>3245.42</v>
      </c>
      <c r="U46" s="35">
        <v>3242.46</v>
      </c>
      <c r="V46" s="35">
        <v>3207</v>
      </c>
      <c r="W46" s="35">
        <v>3097.5299999999997</v>
      </c>
      <c r="X46" s="35">
        <v>2957.85</v>
      </c>
      <c r="Y46" s="35">
        <v>2871.48</v>
      </c>
    </row>
    <row r="47" spans="1:25" x14ac:dyDescent="0.2">
      <c r="A47" s="20">
        <v>2</v>
      </c>
      <c r="B47" s="35">
        <v>2753.7799999999997</v>
      </c>
      <c r="C47" s="35">
        <v>2630.87</v>
      </c>
      <c r="D47" s="35">
        <v>2557.9499999999998</v>
      </c>
      <c r="E47" s="35">
        <v>2549.79</v>
      </c>
      <c r="F47" s="35">
        <v>2573.17</v>
      </c>
      <c r="G47" s="35">
        <v>2629.34</v>
      </c>
      <c r="H47" s="35">
        <v>2670.81</v>
      </c>
      <c r="I47" s="35">
        <v>2752.5299999999997</v>
      </c>
      <c r="J47" s="35">
        <v>2935.75</v>
      </c>
      <c r="K47" s="35">
        <v>3060.42</v>
      </c>
      <c r="L47" s="35">
        <v>3122.87</v>
      </c>
      <c r="M47" s="35">
        <v>3137.27</v>
      </c>
      <c r="N47" s="35">
        <v>3128.69</v>
      </c>
      <c r="O47" s="35">
        <v>3118.24</v>
      </c>
      <c r="P47" s="35">
        <v>3091.31</v>
      </c>
      <c r="Q47" s="35">
        <v>3063.12</v>
      </c>
      <c r="R47" s="35">
        <v>3064.8</v>
      </c>
      <c r="S47" s="35">
        <v>3076.27</v>
      </c>
      <c r="T47" s="35">
        <v>3162.7799999999997</v>
      </c>
      <c r="U47" s="35">
        <v>3183.3199999999997</v>
      </c>
      <c r="V47" s="35">
        <v>3184.79</v>
      </c>
      <c r="W47" s="35">
        <v>3102</v>
      </c>
      <c r="X47" s="35">
        <v>2946.13</v>
      </c>
      <c r="Y47" s="35">
        <v>2835.81</v>
      </c>
    </row>
    <row r="48" spans="1:25" x14ac:dyDescent="0.2">
      <c r="A48" s="36">
        <v>3</v>
      </c>
      <c r="B48" s="35">
        <v>2762.52</v>
      </c>
      <c r="C48" s="35">
        <v>2670.25</v>
      </c>
      <c r="D48" s="35">
        <v>2626.92</v>
      </c>
      <c r="E48" s="35">
        <v>2628.75</v>
      </c>
      <c r="F48" s="35">
        <v>2655.7200000000003</v>
      </c>
      <c r="G48" s="35">
        <v>2783.66</v>
      </c>
      <c r="H48" s="35">
        <v>2956.01</v>
      </c>
      <c r="I48" s="35">
        <v>3196.0599999999995</v>
      </c>
      <c r="J48" s="35">
        <v>3286.3499999999995</v>
      </c>
      <c r="K48" s="35">
        <v>3338.5699999999997</v>
      </c>
      <c r="L48" s="35">
        <v>3342.9699999999993</v>
      </c>
      <c r="M48" s="35">
        <v>3366.8</v>
      </c>
      <c r="N48" s="35">
        <v>3341.12</v>
      </c>
      <c r="O48" s="35">
        <v>3337.13</v>
      </c>
      <c r="P48" s="35">
        <v>3332.3599999999997</v>
      </c>
      <c r="Q48" s="35">
        <v>3326.13</v>
      </c>
      <c r="R48" s="35">
        <v>3269</v>
      </c>
      <c r="S48" s="35">
        <v>3243.49</v>
      </c>
      <c r="T48" s="35">
        <v>3300.9399999999996</v>
      </c>
      <c r="U48" s="35">
        <v>3331.55</v>
      </c>
      <c r="V48" s="35">
        <v>3307.33</v>
      </c>
      <c r="W48" s="35">
        <v>3214.34</v>
      </c>
      <c r="X48" s="35">
        <v>2920.56</v>
      </c>
      <c r="Y48" s="35">
        <v>2793.37</v>
      </c>
    </row>
    <row r="49" spans="1:25" x14ac:dyDescent="0.2">
      <c r="A49" s="20">
        <v>4</v>
      </c>
      <c r="B49" s="35">
        <v>2702.71</v>
      </c>
      <c r="C49" s="35">
        <v>2623.21</v>
      </c>
      <c r="D49" s="35">
        <v>2555.5</v>
      </c>
      <c r="E49" s="35">
        <v>2553.3599999999997</v>
      </c>
      <c r="F49" s="35">
        <v>2623.74</v>
      </c>
      <c r="G49" s="35">
        <v>2685.08</v>
      </c>
      <c r="H49" s="35">
        <v>2872.52</v>
      </c>
      <c r="I49" s="35">
        <v>3037.1800000000003</v>
      </c>
      <c r="J49" s="35">
        <v>3133.98</v>
      </c>
      <c r="K49" s="35">
        <v>3302.74</v>
      </c>
      <c r="L49" s="35">
        <v>3377.95</v>
      </c>
      <c r="M49" s="35">
        <v>3391.6499999999996</v>
      </c>
      <c r="N49" s="35">
        <v>3366.5099999999993</v>
      </c>
      <c r="O49" s="35">
        <v>3363.8899999999994</v>
      </c>
      <c r="P49" s="35">
        <v>3219.09</v>
      </c>
      <c r="Q49" s="35">
        <v>3205.1799999999994</v>
      </c>
      <c r="R49" s="35">
        <v>3148.69</v>
      </c>
      <c r="S49" s="35">
        <v>3132.13</v>
      </c>
      <c r="T49" s="35">
        <v>3188.88</v>
      </c>
      <c r="U49" s="35">
        <v>3238.6499999999996</v>
      </c>
      <c r="V49" s="35">
        <v>3206</v>
      </c>
      <c r="W49" s="35">
        <v>3130.2200000000003</v>
      </c>
      <c r="X49" s="35">
        <v>2903.76</v>
      </c>
      <c r="Y49" s="35">
        <v>2754.88</v>
      </c>
    </row>
    <row r="50" spans="1:25" x14ac:dyDescent="0.2">
      <c r="A50" s="36">
        <v>5</v>
      </c>
      <c r="B50" s="35">
        <v>2689.38</v>
      </c>
      <c r="C50" s="35">
        <v>2617.35</v>
      </c>
      <c r="D50" s="35">
        <v>2564.0500000000002</v>
      </c>
      <c r="E50" s="35">
        <v>2552.9300000000003</v>
      </c>
      <c r="F50" s="35">
        <v>2588.7200000000003</v>
      </c>
      <c r="G50" s="35">
        <v>2700.29</v>
      </c>
      <c r="H50" s="35">
        <v>2879.8</v>
      </c>
      <c r="I50" s="35">
        <v>3144.65</v>
      </c>
      <c r="J50" s="35">
        <v>3283.08</v>
      </c>
      <c r="K50" s="35">
        <v>3334.95</v>
      </c>
      <c r="L50" s="35">
        <v>3357.79</v>
      </c>
      <c r="M50" s="35">
        <v>3383.24</v>
      </c>
      <c r="N50" s="35">
        <v>3370.71</v>
      </c>
      <c r="O50" s="35">
        <v>3375.0299999999997</v>
      </c>
      <c r="P50" s="35">
        <v>3363.42</v>
      </c>
      <c r="Q50" s="35">
        <v>3337.3199999999997</v>
      </c>
      <c r="R50" s="35">
        <v>3296.12</v>
      </c>
      <c r="S50" s="35">
        <v>3274.79</v>
      </c>
      <c r="T50" s="35">
        <v>3322.17</v>
      </c>
      <c r="U50" s="35">
        <v>3360.4799999999996</v>
      </c>
      <c r="V50" s="35">
        <v>3323.83</v>
      </c>
      <c r="W50" s="35">
        <v>3231.62</v>
      </c>
      <c r="X50" s="35">
        <v>3005.52</v>
      </c>
      <c r="Y50" s="35">
        <v>2850.66</v>
      </c>
    </row>
    <row r="51" spans="1:25" x14ac:dyDescent="0.2">
      <c r="A51" s="20">
        <v>6</v>
      </c>
      <c r="B51" s="35">
        <v>2725.02</v>
      </c>
      <c r="C51" s="35">
        <v>2649.09</v>
      </c>
      <c r="D51" s="35">
        <v>2618.98</v>
      </c>
      <c r="E51" s="35">
        <v>2620.41</v>
      </c>
      <c r="F51" s="35">
        <v>2625.23</v>
      </c>
      <c r="G51" s="35">
        <v>2749.95</v>
      </c>
      <c r="H51" s="35">
        <v>2898.1099999999997</v>
      </c>
      <c r="I51" s="35">
        <v>3124.87</v>
      </c>
      <c r="J51" s="35">
        <v>3264.55</v>
      </c>
      <c r="K51" s="35">
        <v>3335.41</v>
      </c>
      <c r="L51" s="35">
        <v>3353.24</v>
      </c>
      <c r="M51" s="35">
        <v>3379.88</v>
      </c>
      <c r="N51" s="35">
        <v>3379.96</v>
      </c>
      <c r="O51" s="35">
        <v>3383.79</v>
      </c>
      <c r="P51" s="35">
        <v>3379.92</v>
      </c>
      <c r="Q51" s="35">
        <v>3356.5999999999995</v>
      </c>
      <c r="R51" s="35">
        <v>3308.75</v>
      </c>
      <c r="S51" s="35">
        <v>3275.6899999999996</v>
      </c>
      <c r="T51" s="35">
        <v>3317.2299999999996</v>
      </c>
      <c r="U51" s="35">
        <v>3352.2</v>
      </c>
      <c r="V51" s="35">
        <v>3340.09</v>
      </c>
      <c r="W51" s="35">
        <v>3228.6899999999996</v>
      </c>
      <c r="X51" s="35">
        <v>3005.9</v>
      </c>
      <c r="Y51" s="35">
        <v>2888.17</v>
      </c>
    </row>
    <row r="52" spans="1:25" x14ac:dyDescent="0.2">
      <c r="A52" s="36">
        <v>7</v>
      </c>
      <c r="B52" s="35">
        <v>2878.51</v>
      </c>
      <c r="C52" s="35">
        <v>2742.24</v>
      </c>
      <c r="D52" s="35">
        <v>2711.98</v>
      </c>
      <c r="E52" s="35">
        <v>2707.76</v>
      </c>
      <c r="F52" s="35">
        <v>2784.73</v>
      </c>
      <c r="G52" s="35">
        <v>2924.2</v>
      </c>
      <c r="H52" s="35">
        <v>3100.62</v>
      </c>
      <c r="I52" s="35">
        <v>3329.9299999999994</v>
      </c>
      <c r="J52" s="35">
        <v>3448.3599999999997</v>
      </c>
      <c r="K52" s="35">
        <v>3518.04</v>
      </c>
      <c r="L52" s="35">
        <v>3533.2599999999993</v>
      </c>
      <c r="M52" s="35">
        <v>3573.3</v>
      </c>
      <c r="N52" s="35">
        <v>3540.59</v>
      </c>
      <c r="O52" s="35">
        <v>3532.8199999999997</v>
      </c>
      <c r="P52" s="35">
        <v>3520.42</v>
      </c>
      <c r="Q52" s="35">
        <v>3502.2799999999997</v>
      </c>
      <c r="R52" s="35">
        <v>3456.0299999999997</v>
      </c>
      <c r="S52" s="35">
        <v>3411.6799999999994</v>
      </c>
      <c r="T52" s="35">
        <v>3473.0699999999997</v>
      </c>
      <c r="U52" s="35">
        <v>3532.8</v>
      </c>
      <c r="V52" s="35">
        <v>3465.0999999999995</v>
      </c>
      <c r="W52" s="35">
        <v>3407.79</v>
      </c>
      <c r="X52" s="35">
        <v>3214.8</v>
      </c>
      <c r="Y52" s="35">
        <v>3055.55</v>
      </c>
    </row>
    <row r="53" spans="1:25" x14ac:dyDescent="0.2">
      <c r="A53" s="20">
        <v>8</v>
      </c>
      <c r="B53" s="35">
        <v>2939.31</v>
      </c>
      <c r="C53" s="35">
        <v>2873.88</v>
      </c>
      <c r="D53" s="35">
        <v>2860.25</v>
      </c>
      <c r="E53" s="35">
        <v>2805.87</v>
      </c>
      <c r="F53" s="35">
        <v>2856.1099999999997</v>
      </c>
      <c r="G53" s="35">
        <v>2871.91</v>
      </c>
      <c r="H53" s="35">
        <v>2909.52</v>
      </c>
      <c r="I53" s="35">
        <v>3011.15</v>
      </c>
      <c r="J53" s="35">
        <v>3297.3499999999995</v>
      </c>
      <c r="K53" s="35">
        <v>3406.3899999999994</v>
      </c>
      <c r="L53" s="35">
        <v>3443.54</v>
      </c>
      <c r="M53" s="35">
        <v>3447.8599999999997</v>
      </c>
      <c r="N53" s="35">
        <v>3435.16</v>
      </c>
      <c r="O53" s="35">
        <v>3421.5099999999993</v>
      </c>
      <c r="P53" s="35">
        <v>3394.6399999999994</v>
      </c>
      <c r="Q53" s="35">
        <v>3374.3999999999996</v>
      </c>
      <c r="R53" s="35">
        <v>3380.37</v>
      </c>
      <c r="S53" s="35">
        <v>3388.2</v>
      </c>
      <c r="T53" s="35">
        <v>3432.21</v>
      </c>
      <c r="U53" s="35">
        <v>3440.3599999999997</v>
      </c>
      <c r="V53" s="35">
        <v>3446.09</v>
      </c>
      <c r="W53" s="35">
        <v>3365.88</v>
      </c>
      <c r="X53" s="35">
        <v>3083.46</v>
      </c>
      <c r="Y53" s="35">
        <v>3013.21</v>
      </c>
    </row>
    <row r="54" spans="1:25" x14ac:dyDescent="0.2">
      <c r="A54" s="36">
        <v>9</v>
      </c>
      <c r="B54" s="35">
        <v>2898.33</v>
      </c>
      <c r="C54" s="35">
        <v>2757.9300000000003</v>
      </c>
      <c r="D54" s="35">
        <v>2706.37</v>
      </c>
      <c r="E54" s="35">
        <v>2683.19</v>
      </c>
      <c r="F54" s="35">
        <v>2700.38</v>
      </c>
      <c r="G54" s="35">
        <v>2713.65</v>
      </c>
      <c r="H54" s="35">
        <v>2726.9700000000003</v>
      </c>
      <c r="I54" s="35">
        <v>2885.84</v>
      </c>
      <c r="J54" s="35">
        <v>3036.99</v>
      </c>
      <c r="K54" s="35">
        <v>3169.38</v>
      </c>
      <c r="L54" s="35">
        <v>3226.5299999999997</v>
      </c>
      <c r="M54" s="35">
        <v>3234.7</v>
      </c>
      <c r="N54" s="35">
        <v>3219.71</v>
      </c>
      <c r="O54" s="35">
        <v>3208.37</v>
      </c>
      <c r="P54" s="35">
        <v>3173.91</v>
      </c>
      <c r="Q54" s="35">
        <v>3133.96</v>
      </c>
      <c r="R54" s="35">
        <v>3179.6899999999996</v>
      </c>
      <c r="S54" s="35">
        <v>3196.2699999999995</v>
      </c>
      <c r="T54" s="35">
        <v>3252.08</v>
      </c>
      <c r="U54" s="35">
        <v>3278.29</v>
      </c>
      <c r="V54" s="35">
        <v>3305.84</v>
      </c>
      <c r="W54" s="35">
        <v>3240.71</v>
      </c>
      <c r="X54" s="35">
        <v>3049.16</v>
      </c>
      <c r="Y54" s="35">
        <v>2940.62</v>
      </c>
    </row>
    <row r="55" spans="1:25" x14ac:dyDescent="0.2">
      <c r="A55" s="20">
        <v>10</v>
      </c>
      <c r="B55" s="35">
        <v>2863.4300000000003</v>
      </c>
      <c r="C55" s="35">
        <v>2748.37</v>
      </c>
      <c r="D55" s="35">
        <v>2692.62</v>
      </c>
      <c r="E55" s="35">
        <v>2668.4700000000003</v>
      </c>
      <c r="F55" s="35">
        <v>2676.01</v>
      </c>
      <c r="G55" s="35">
        <v>2783.05</v>
      </c>
      <c r="H55" s="35">
        <v>2897.85</v>
      </c>
      <c r="I55" s="35">
        <v>3053.77</v>
      </c>
      <c r="J55" s="35">
        <v>3253.42</v>
      </c>
      <c r="K55" s="35">
        <v>3330.5</v>
      </c>
      <c r="L55" s="35">
        <v>3348.6899999999996</v>
      </c>
      <c r="M55" s="35">
        <v>3371.62</v>
      </c>
      <c r="N55" s="35">
        <v>3366.99</v>
      </c>
      <c r="O55" s="35">
        <v>3363.75</v>
      </c>
      <c r="P55" s="35">
        <v>3364.8999999999996</v>
      </c>
      <c r="Q55" s="35">
        <v>3362.8999999999996</v>
      </c>
      <c r="R55" s="35">
        <v>3322.38</v>
      </c>
      <c r="S55" s="35">
        <v>3279.04</v>
      </c>
      <c r="T55" s="35">
        <v>3314.74</v>
      </c>
      <c r="U55" s="35">
        <v>3370.1499999999996</v>
      </c>
      <c r="V55" s="35">
        <v>3354.4399999999996</v>
      </c>
      <c r="W55" s="35">
        <v>3240.0599999999995</v>
      </c>
      <c r="X55" s="35">
        <v>3019.9</v>
      </c>
      <c r="Y55" s="35">
        <v>2898.8199999999997</v>
      </c>
    </row>
    <row r="56" spans="1:25" x14ac:dyDescent="0.2">
      <c r="A56" s="36">
        <v>11</v>
      </c>
      <c r="B56" s="35">
        <v>2729.9300000000003</v>
      </c>
      <c r="C56" s="35">
        <v>2630.83</v>
      </c>
      <c r="D56" s="35">
        <v>2596.8000000000002</v>
      </c>
      <c r="E56" s="35">
        <v>2595.2399999999998</v>
      </c>
      <c r="F56" s="35">
        <v>2598.4</v>
      </c>
      <c r="G56" s="35">
        <v>2706.01</v>
      </c>
      <c r="H56" s="35">
        <v>2878.8199999999997</v>
      </c>
      <c r="I56" s="35">
        <v>3081.17</v>
      </c>
      <c r="J56" s="35">
        <v>3205.24</v>
      </c>
      <c r="K56" s="35">
        <v>3256.34</v>
      </c>
      <c r="L56" s="35">
        <v>3285.2699999999995</v>
      </c>
      <c r="M56" s="35">
        <v>3300.17</v>
      </c>
      <c r="N56" s="35">
        <v>3289.46</v>
      </c>
      <c r="O56" s="35">
        <v>3287.1499999999996</v>
      </c>
      <c r="P56" s="35">
        <v>3259.0699999999997</v>
      </c>
      <c r="Q56" s="35">
        <v>3239.21</v>
      </c>
      <c r="R56" s="35">
        <v>3168.16</v>
      </c>
      <c r="S56" s="35">
        <v>3164.4700000000003</v>
      </c>
      <c r="T56" s="35">
        <v>3246.7599999999993</v>
      </c>
      <c r="U56" s="35">
        <v>3294.8199999999997</v>
      </c>
      <c r="V56" s="35">
        <v>3257.91</v>
      </c>
      <c r="W56" s="35">
        <v>3090.59</v>
      </c>
      <c r="X56" s="35">
        <v>2872.6</v>
      </c>
      <c r="Y56" s="35">
        <v>2783.05</v>
      </c>
    </row>
    <row r="57" spans="1:25" x14ac:dyDescent="0.2">
      <c r="A57" s="20">
        <v>12</v>
      </c>
      <c r="B57" s="35">
        <v>2699.1800000000003</v>
      </c>
      <c r="C57" s="35">
        <v>2634.8599999999997</v>
      </c>
      <c r="D57" s="35">
        <v>2612.2600000000002</v>
      </c>
      <c r="E57" s="35">
        <v>2610.87</v>
      </c>
      <c r="F57" s="35">
        <v>2635.87</v>
      </c>
      <c r="G57" s="35">
        <v>2735.24</v>
      </c>
      <c r="H57" s="35">
        <v>2965.26</v>
      </c>
      <c r="I57" s="35">
        <v>3225.0999999999995</v>
      </c>
      <c r="J57" s="35">
        <v>3361.7599999999993</v>
      </c>
      <c r="K57" s="35">
        <v>3456.95</v>
      </c>
      <c r="L57" s="35">
        <v>3465.3999999999996</v>
      </c>
      <c r="M57" s="35">
        <v>3496.7199999999993</v>
      </c>
      <c r="N57" s="35">
        <v>3451.6399999999994</v>
      </c>
      <c r="O57" s="35">
        <v>3465.1799999999994</v>
      </c>
      <c r="P57" s="35">
        <v>3453.4699999999993</v>
      </c>
      <c r="Q57" s="35">
        <v>3441.1099999999997</v>
      </c>
      <c r="R57" s="35">
        <v>3380.3499999999995</v>
      </c>
      <c r="S57" s="35">
        <v>3354.05</v>
      </c>
      <c r="T57" s="35">
        <v>3401.12</v>
      </c>
      <c r="U57" s="35">
        <v>3481.13</v>
      </c>
      <c r="V57" s="35">
        <v>3410.2</v>
      </c>
      <c r="W57" s="35">
        <v>3298.92</v>
      </c>
      <c r="X57" s="35">
        <v>3068.5</v>
      </c>
      <c r="Y57" s="35">
        <v>2859.13</v>
      </c>
    </row>
    <row r="58" spans="1:25" x14ac:dyDescent="0.2">
      <c r="A58" s="36">
        <v>13</v>
      </c>
      <c r="B58" s="35">
        <v>2645.46</v>
      </c>
      <c r="C58" s="35">
        <v>2618.4700000000003</v>
      </c>
      <c r="D58" s="35">
        <v>2557.2399999999998</v>
      </c>
      <c r="E58" s="35">
        <v>2540.6</v>
      </c>
      <c r="F58" s="35">
        <v>2595.13</v>
      </c>
      <c r="G58" s="35">
        <v>2685.75</v>
      </c>
      <c r="H58" s="35">
        <v>2875.33</v>
      </c>
      <c r="I58" s="35">
        <v>3108.85</v>
      </c>
      <c r="J58" s="35">
        <v>3267.9399999999996</v>
      </c>
      <c r="K58" s="35">
        <v>3327.3899999999994</v>
      </c>
      <c r="L58" s="35">
        <v>3339.58</v>
      </c>
      <c r="M58" s="35">
        <v>3353.2299999999996</v>
      </c>
      <c r="N58" s="35">
        <v>3339.16</v>
      </c>
      <c r="O58" s="35">
        <v>3340.74</v>
      </c>
      <c r="P58" s="35">
        <v>3334.5699999999997</v>
      </c>
      <c r="Q58" s="35">
        <v>3319.99</v>
      </c>
      <c r="R58" s="35">
        <v>3271.42</v>
      </c>
      <c r="S58" s="35">
        <v>3236.6499999999996</v>
      </c>
      <c r="T58" s="35">
        <v>3275.8199999999997</v>
      </c>
      <c r="U58" s="35">
        <v>3337.41</v>
      </c>
      <c r="V58" s="35">
        <v>3304.25</v>
      </c>
      <c r="W58" s="35">
        <v>3195.7199999999993</v>
      </c>
      <c r="X58" s="35">
        <v>2968.38</v>
      </c>
      <c r="Y58" s="35">
        <v>2751.02</v>
      </c>
    </row>
    <row r="59" spans="1:25" x14ac:dyDescent="0.2">
      <c r="A59" s="20">
        <v>14</v>
      </c>
      <c r="B59" s="35">
        <v>2606.4899999999998</v>
      </c>
      <c r="C59" s="35">
        <v>2582.0100000000002</v>
      </c>
      <c r="D59" s="35">
        <v>2546.9300000000003</v>
      </c>
      <c r="E59" s="35">
        <v>2546.17</v>
      </c>
      <c r="F59" s="35">
        <v>2581.65</v>
      </c>
      <c r="G59" s="35">
        <v>2627.77</v>
      </c>
      <c r="H59" s="35">
        <v>2818.37</v>
      </c>
      <c r="I59" s="35">
        <v>3004.7</v>
      </c>
      <c r="J59" s="35">
        <v>3194.5999999999995</v>
      </c>
      <c r="K59" s="35">
        <v>3274.3099999999995</v>
      </c>
      <c r="L59" s="35">
        <v>3297.3499999999995</v>
      </c>
      <c r="M59" s="35">
        <v>3358.92</v>
      </c>
      <c r="N59" s="35">
        <v>3326.17</v>
      </c>
      <c r="O59" s="35">
        <v>3328.8899999999994</v>
      </c>
      <c r="P59" s="35">
        <v>3313.5199999999995</v>
      </c>
      <c r="Q59" s="35">
        <v>3289.7299999999996</v>
      </c>
      <c r="R59" s="35">
        <v>3281.3599999999997</v>
      </c>
      <c r="S59" s="35">
        <v>3226.87</v>
      </c>
      <c r="T59" s="35">
        <v>3257.1099999999997</v>
      </c>
      <c r="U59" s="35">
        <v>3281.34</v>
      </c>
      <c r="V59" s="35">
        <v>3317.1099999999997</v>
      </c>
      <c r="W59" s="35">
        <v>3243.88</v>
      </c>
      <c r="X59" s="35">
        <v>3002.92</v>
      </c>
      <c r="Y59" s="35">
        <v>2906.64</v>
      </c>
    </row>
    <row r="60" spans="1:25" x14ac:dyDescent="0.2">
      <c r="A60" s="36">
        <v>15</v>
      </c>
      <c r="B60" s="35">
        <v>2736.58</v>
      </c>
      <c r="C60" s="35">
        <v>2637.38</v>
      </c>
      <c r="D60" s="35">
        <v>2603.54</v>
      </c>
      <c r="E60" s="35">
        <v>2602.84</v>
      </c>
      <c r="F60" s="35">
        <v>2595.0100000000002</v>
      </c>
      <c r="G60" s="35">
        <v>2607.0699999999997</v>
      </c>
      <c r="H60" s="35">
        <v>2625.69</v>
      </c>
      <c r="I60" s="35">
        <v>2711.94</v>
      </c>
      <c r="J60" s="35">
        <v>3070.23</v>
      </c>
      <c r="K60" s="35">
        <v>3187.38</v>
      </c>
      <c r="L60" s="35">
        <v>3283.24</v>
      </c>
      <c r="M60" s="35">
        <v>3260.7</v>
      </c>
      <c r="N60" s="35">
        <v>3219.7699999999995</v>
      </c>
      <c r="O60" s="35">
        <v>3201.3199999999997</v>
      </c>
      <c r="P60" s="35">
        <v>3058.81</v>
      </c>
      <c r="Q60" s="35">
        <v>2977.48</v>
      </c>
      <c r="R60" s="35">
        <v>2998.0299999999997</v>
      </c>
      <c r="S60" s="35">
        <v>3012.39</v>
      </c>
      <c r="T60" s="35">
        <v>3139.39</v>
      </c>
      <c r="U60" s="35">
        <v>3143.67</v>
      </c>
      <c r="V60" s="35">
        <v>3155.16</v>
      </c>
      <c r="W60" s="35">
        <v>3000.51</v>
      </c>
      <c r="X60" s="35">
        <v>2759.6800000000003</v>
      </c>
      <c r="Y60" s="35">
        <v>2689.01</v>
      </c>
    </row>
    <row r="61" spans="1:25" x14ac:dyDescent="0.2">
      <c r="A61" s="20">
        <v>16</v>
      </c>
      <c r="B61" s="35">
        <v>2686.4300000000003</v>
      </c>
      <c r="C61" s="35">
        <v>2603.7399999999998</v>
      </c>
      <c r="D61" s="35">
        <v>2546.16</v>
      </c>
      <c r="E61" s="35">
        <v>2528.33</v>
      </c>
      <c r="F61" s="35">
        <v>2538.41</v>
      </c>
      <c r="G61" s="35">
        <v>2601.69</v>
      </c>
      <c r="H61" s="35">
        <v>2601.84</v>
      </c>
      <c r="I61" s="35">
        <v>2603.59</v>
      </c>
      <c r="J61" s="35">
        <v>2775.88</v>
      </c>
      <c r="K61" s="35">
        <v>2973.38</v>
      </c>
      <c r="L61" s="35">
        <v>3025.3199999999997</v>
      </c>
      <c r="M61" s="35">
        <v>3031.4300000000003</v>
      </c>
      <c r="N61" s="35">
        <v>3007.92</v>
      </c>
      <c r="O61" s="35">
        <v>2996.38</v>
      </c>
      <c r="P61" s="35">
        <v>2945.6099999999997</v>
      </c>
      <c r="Q61" s="35">
        <v>2868.19</v>
      </c>
      <c r="R61" s="35">
        <v>2949.6</v>
      </c>
      <c r="S61" s="35">
        <v>2990.6800000000003</v>
      </c>
      <c r="T61" s="35">
        <v>3054.7799999999997</v>
      </c>
      <c r="U61" s="35">
        <v>3157.6</v>
      </c>
      <c r="V61" s="35">
        <v>3193.41</v>
      </c>
      <c r="W61" s="35">
        <v>3053.14</v>
      </c>
      <c r="X61" s="35">
        <v>2775.0699999999997</v>
      </c>
      <c r="Y61" s="35">
        <v>2697.35</v>
      </c>
    </row>
    <row r="62" spans="1:25" x14ac:dyDescent="0.2">
      <c r="A62" s="36">
        <v>17</v>
      </c>
      <c r="B62" s="35">
        <v>2614.1999999999998</v>
      </c>
      <c r="C62" s="35">
        <v>2565.9300000000003</v>
      </c>
      <c r="D62" s="35">
        <v>2513.89</v>
      </c>
      <c r="E62" s="35">
        <v>2502.0100000000002</v>
      </c>
      <c r="F62" s="35">
        <v>2504.9899999999998</v>
      </c>
      <c r="G62" s="35">
        <v>2604.6</v>
      </c>
      <c r="H62" s="35">
        <v>2651.1099999999997</v>
      </c>
      <c r="I62" s="35">
        <v>2889.6800000000003</v>
      </c>
      <c r="J62" s="35">
        <v>3087.45</v>
      </c>
      <c r="K62" s="35">
        <v>3187.17</v>
      </c>
      <c r="L62" s="35">
        <v>3204.21</v>
      </c>
      <c r="M62" s="35">
        <v>3264.0299999999997</v>
      </c>
      <c r="N62" s="35">
        <v>3212.45</v>
      </c>
      <c r="O62" s="35">
        <v>3229.54</v>
      </c>
      <c r="P62" s="35">
        <v>3220.74</v>
      </c>
      <c r="Q62" s="35">
        <v>3196.8199999999997</v>
      </c>
      <c r="R62" s="35">
        <v>3192.99</v>
      </c>
      <c r="S62" s="35">
        <v>3113</v>
      </c>
      <c r="T62" s="35">
        <v>3153.75</v>
      </c>
      <c r="U62" s="35">
        <v>3163.62</v>
      </c>
      <c r="V62" s="35">
        <v>3173.71</v>
      </c>
      <c r="W62" s="35">
        <v>3016.27</v>
      </c>
      <c r="X62" s="35">
        <v>2727.35</v>
      </c>
      <c r="Y62" s="35">
        <v>2667.76</v>
      </c>
    </row>
    <row r="63" spans="1:25" x14ac:dyDescent="0.2">
      <c r="A63" s="20">
        <v>18</v>
      </c>
      <c r="B63" s="35">
        <v>2568.77</v>
      </c>
      <c r="C63" s="35">
        <v>2492.25</v>
      </c>
      <c r="D63" s="35">
        <v>2446.85</v>
      </c>
      <c r="E63" s="35">
        <v>2446.15</v>
      </c>
      <c r="F63" s="35">
        <v>2466.59</v>
      </c>
      <c r="G63" s="35">
        <v>2602.31</v>
      </c>
      <c r="H63" s="35">
        <v>2612.19</v>
      </c>
      <c r="I63" s="35">
        <v>2711.6099999999997</v>
      </c>
      <c r="J63" s="35">
        <v>2972.31</v>
      </c>
      <c r="K63" s="35">
        <v>3034.2200000000003</v>
      </c>
      <c r="L63" s="35">
        <v>3051.25</v>
      </c>
      <c r="M63" s="35">
        <v>3095.8199999999997</v>
      </c>
      <c r="N63" s="35">
        <v>3030.24</v>
      </c>
      <c r="O63" s="35">
        <v>3046.3599999999997</v>
      </c>
      <c r="P63" s="35">
        <v>3035.64</v>
      </c>
      <c r="Q63" s="35">
        <v>3022.12</v>
      </c>
      <c r="R63" s="35">
        <v>3005.3</v>
      </c>
      <c r="S63" s="35">
        <v>2953.05</v>
      </c>
      <c r="T63" s="35">
        <v>2996.9</v>
      </c>
      <c r="U63" s="35">
        <v>3018.6099999999997</v>
      </c>
      <c r="V63" s="35">
        <v>3028.17</v>
      </c>
      <c r="W63" s="35">
        <v>2846.6099999999997</v>
      </c>
      <c r="X63" s="35">
        <v>2678.15</v>
      </c>
      <c r="Y63" s="35">
        <v>2605.15</v>
      </c>
    </row>
    <row r="64" spans="1:25" x14ac:dyDescent="0.2">
      <c r="A64" s="36">
        <v>19</v>
      </c>
      <c r="B64" s="35">
        <v>2560.19</v>
      </c>
      <c r="C64" s="35">
        <v>2452.9899999999998</v>
      </c>
      <c r="D64" s="35">
        <v>2405.87</v>
      </c>
      <c r="E64" s="35">
        <v>2412.94</v>
      </c>
      <c r="F64" s="35">
        <v>2462.8199999999997</v>
      </c>
      <c r="G64" s="35">
        <v>2581.96</v>
      </c>
      <c r="H64" s="35">
        <v>2633.96</v>
      </c>
      <c r="I64" s="35">
        <v>2815.34</v>
      </c>
      <c r="J64" s="35">
        <v>3035.75</v>
      </c>
      <c r="K64" s="35">
        <v>3112.35</v>
      </c>
      <c r="L64" s="35">
        <v>3128.67</v>
      </c>
      <c r="M64" s="35">
        <v>3211.2299999999996</v>
      </c>
      <c r="N64" s="35">
        <v>3138.06</v>
      </c>
      <c r="O64" s="35">
        <v>3144.85</v>
      </c>
      <c r="P64" s="35">
        <v>3130.8199999999997</v>
      </c>
      <c r="Q64" s="35">
        <v>3115.58</v>
      </c>
      <c r="R64" s="35">
        <v>3102.2</v>
      </c>
      <c r="S64" s="35">
        <v>3038.23</v>
      </c>
      <c r="T64" s="35">
        <v>3062.91</v>
      </c>
      <c r="U64" s="35">
        <v>3101.21</v>
      </c>
      <c r="V64" s="35">
        <v>3097.31</v>
      </c>
      <c r="W64" s="35">
        <v>2964.89</v>
      </c>
      <c r="X64" s="35">
        <v>2716.49</v>
      </c>
      <c r="Y64" s="35">
        <v>2645.1099999999997</v>
      </c>
    </row>
    <row r="65" spans="1:25" x14ac:dyDescent="0.2">
      <c r="A65" s="20">
        <v>20</v>
      </c>
      <c r="B65" s="35">
        <v>2603.8599999999997</v>
      </c>
      <c r="C65" s="35">
        <v>2484.02</v>
      </c>
      <c r="D65" s="35">
        <v>2475.44</v>
      </c>
      <c r="E65" s="35">
        <v>2466.85</v>
      </c>
      <c r="F65" s="35">
        <v>2493.2799999999997</v>
      </c>
      <c r="G65" s="35">
        <v>2606.9700000000003</v>
      </c>
      <c r="H65" s="35">
        <v>2661.8</v>
      </c>
      <c r="I65" s="35">
        <v>2910.8599999999997</v>
      </c>
      <c r="J65" s="35">
        <v>3029.8599999999997</v>
      </c>
      <c r="K65" s="35">
        <v>3122.14</v>
      </c>
      <c r="L65" s="35">
        <v>3137.8199999999997</v>
      </c>
      <c r="M65" s="35">
        <v>3157.81</v>
      </c>
      <c r="N65" s="35">
        <v>3109.33</v>
      </c>
      <c r="O65" s="35">
        <v>3102.6099999999997</v>
      </c>
      <c r="P65" s="35">
        <v>3097.1</v>
      </c>
      <c r="Q65" s="35">
        <v>3072.3599999999997</v>
      </c>
      <c r="R65" s="35">
        <v>3062.9</v>
      </c>
      <c r="S65" s="35">
        <v>3000.2</v>
      </c>
      <c r="T65" s="35">
        <v>3034.64</v>
      </c>
      <c r="U65" s="35">
        <v>3071.33</v>
      </c>
      <c r="V65" s="35">
        <v>3092.3</v>
      </c>
      <c r="W65" s="35">
        <v>3000.65</v>
      </c>
      <c r="X65" s="35">
        <v>2685.1099999999997</v>
      </c>
      <c r="Y65" s="35">
        <v>2643.05</v>
      </c>
    </row>
    <row r="66" spans="1:25" x14ac:dyDescent="0.2">
      <c r="A66" s="36">
        <v>21</v>
      </c>
      <c r="B66" s="35">
        <v>2603.3599999999997</v>
      </c>
      <c r="C66" s="35">
        <v>2470.33</v>
      </c>
      <c r="D66" s="35">
        <v>2416.83</v>
      </c>
      <c r="E66" s="35">
        <v>2423.64</v>
      </c>
      <c r="F66" s="35">
        <v>2488.87</v>
      </c>
      <c r="G66" s="35">
        <v>2604.4700000000003</v>
      </c>
      <c r="H66" s="35">
        <v>2664.12</v>
      </c>
      <c r="I66" s="35">
        <v>2920.4300000000003</v>
      </c>
      <c r="J66" s="35">
        <v>3059.58</v>
      </c>
      <c r="K66" s="35">
        <v>3138</v>
      </c>
      <c r="L66" s="35">
        <v>3146.63</v>
      </c>
      <c r="M66" s="35">
        <v>3204.58</v>
      </c>
      <c r="N66" s="35">
        <v>3137.1</v>
      </c>
      <c r="O66" s="35">
        <v>3133.49</v>
      </c>
      <c r="P66" s="35">
        <v>3124.5299999999997</v>
      </c>
      <c r="Q66" s="35">
        <v>3099.12</v>
      </c>
      <c r="R66" s="35">
        <v>3077.4</v>
      </c>
      <c r="S66" s="35">
        <v>3015.73</v>
      </c>
      <c r="T66" s="35">
        <v>3044.76</v>
      </c>
      <c r="U66" s="35">
        <v>3084.96</v>
      </c>
      <c r="V66" s="35">
        <v>3106.5299999999997</v>
      </c>
      <c r="W66" s="35">
        <v>3000.1</v>
      </c>
      <c r="X66" s="35">
        <v>2819.45</v>
      </c>
      <c r="Y66" s="35">
        <v>2682.06</v>
      </c>
    </row>
    <row r="67" spans="1:25" x14ac:dyDescent="0.2">
      <c r="A67" s="20">
        <v>22</v>
      </c>
      <c r="B67" s="35">
        <v>2633.58</v>
      </c>
      <c r="C67" s="35">
        <v>2601.2200000000003</v>
      </c>
      <c r="D67" s="35">
        <v>2539.1800000000003</v>
      </c>
      <c r="E67" s="35">
        <v>2514.88</v>
      </c>
      <c r="F67" s="35">
        <v>2546.34</v>
      </c>
      <c r="G67" s="35">
        <v>2577.1</v>
      </c>
      <c r="H67" s="35">
        <v>2562.91</v>
      </c>
      <c r="I67" s="35">
        <v>2621.49</v>
      </c>
      <c r="J67" s="35">
        <v>2977.2</v>
      </c>
      <c r="K67" s="35">
        <v>3119.16</v>
      </c>
      <c r="L67" s="35">
        <v>3184.2599999999993</v>
      </c>
      <c r="M67" s="35">
        <v>3189.1799999999994</v>
      </c>
      <c r="N67" s="35">
        <v>3171.5</v>
      </c>
      <c r="O67" s="35">
        <v>3156.12</v>
      </c>
      <c r="P67" s="35">
        <v>3114.1800000000003</v>
      </c>
      <c r="Q67" s="35">
        <v>3046.13</v>
      </c>
      <c r="R67" s="35">
        <v>3044.3199999999997</v>
      </c>
      <c r="S67" s="35">
        <v>3045.65</v>
      </c>
      <c r="T67" s="35">
        <v>3109.9</v>
      </c>
      <c r="U67" s="35">
        <v>3152.17</v>
      </c>
      <c r="V67" s="35">
        <v>3193.1099999999997</v>
      </c>
      <c r="W67" s="35">
        <v>3043.6800000000003</v>
      </c>
      <c r="X67" s="35">
        <v>2852.69</v>
      </c>
      <c r="Y67" s="35">
        <v>2699.09</v>
      </c>
    </row>
    <row r="68" spans="1:25" x14ac:dyDescent="0.2">
      <c r="A68" s="36">
        <v>23</v>
      </c>
      <c r="B68" s="35">
        <v>2617.2799999999997</v>
      </c>
      <c r="C68" s="35">
        <v>2540.66</v>
      </c>
      <c r="D68" s="35">
        <v>2471.3199999999997</v>
      </c>
      <c r="E68" s="35">
        <v>2464.35</v>
      </c>
      <c r="F68" s="35">
        <v>2479.19</v>
      </c>
      <c r="G68" s="35">
        <v>2509.15</v>
      </c>
      <c r="H68" s="35">
        <v>2484.4499999999998</v>
      </c>
      <c r="I68" s="35">
        <v>2589.6</v>
      </c>
      <c r="J68" s="35">
        <v>2779.01</v>
      </c>
      <c r="K68" s="35">
        <v>2919.35</v>
      </c>
      <c r="L68" s="35">
        <v>2974.33</v>
      </c>
      <c r="M68" s="35">
        <v>2989.3199999999997</v>
      </c>
      <c r="N68" s="35">
        <v>2981.45</v>
      </c>
      <c r="O68" s="35">
        <v>2970.34</v>
      </c>
      <c r="P68" s="35">
        <v>2942.52</v>
      </c>
      <c r="Q68" s="35">
        <v>2908.51</v>
      </c>
      <c r="R68" s="35">
        <v>2918.7200000000003</v>
      </c>
      <c r="S68" s="35">
        <v>2931.8</v>
      </c>
      <c r="T68" s="35">
        <v>2992.7</v>
      </c>
      <c r="U68" s="35">
        <v>3023.65</v>
      </c>
      <c r="V68" s="35">
        <v>3072.63</v>
      </c>
      <c r="W68" s="35">
        <v>2938.42</v>
      </c>
      <c r="X68" s="35">
        <v>2689.73</v>
      </c>
      <c r="Y68" s="35">
        <v>2625.26</v>
      </c>
    </row>
    <row r="69" spans="1:25" x14ac:dyDescent="0.2">
      <c r="A69" s="20">
        <v>24</v>
      </c>
      <c r="B69" s="35">
        <v>2598.52</v>
      </c>
      <c r="C69" s="35">
        <v>2434.63</v>
      </c>
      <c r="D69" s="35">
        <v>2409.35</v>
      </c>
      <c r="E69" s="35">
        <v>2426.1800000000003</v>
      </c>
      <c r="F69" s="35">
        <v>2474.98</v>
      </c>
      <c r="G69" s="35">
        <v>2603.3599999999997</v>
      </c>
      <c r="H69" s="35">
        <v>2625.6</v>
      </c>
      <c r="I69" s="35">
        <v>2879.52</v>
      </c>
      <c r="J69" s="35">
        <v>3064.96</v>
      </c>
      <c r="K69" s="35">
        <v>3161.73</v>
      </c>
      <c r="L69" s="35">
        <v>3166.52</v>
      </c>
      <c r="M69" s="35">
        <v>3189.83</v>
      </c>
      <c r="N69" s="35">
        <v>3162.63</v>
      </c>
      <c r="O69" s="35">
        <v>3167.13</v>
      </c>
      <c r="P69" s="35">
        <v>3147.19</v>
      </c>
      <c r="Q69" s="35">
        <v>3116.54</v>
      </c>
      <c r="R69" s="35">
        <v>3103.15</v>
      </c>
      <c r="S69" s="35">
        <v>2996.81</v>
      </c>
      <c r="T69" s="35">
        <v>3040</v>
      </c>
      <c r="U69" s="35">
        <v>3120.46</v>
      </c>
      <c r="V69" s="35">
        <v>3139.77</v>
      </c>
      <c r="W69" s="35">
        <v>2972.4</v>
      </c>
      <c r="X69" s="35">
        <v>2708.91</v>
      </c>
      <c r="Y69" s="35">
        <v>2637.95</v>
      </c>
    </row>
    <row r="70" spans="1:25" x14ac:dyDescent="0.2">
      <c r="A70" s="36">
        <v>25</v>
      </c>
      <c r="B70" s="35">
        <v>2543.1099999999997</v>
      </c>
      <c r="C70" s="35">
        <v>2415.1999999999998</v>
      </c>
      <c r="D70" s="35">
        <v>2403.73</v>
      </c>
      <c r="E70" s="35">
        <v>2405.77</v>
      </c>
      <c r="F70" s="35">
        <v>2458.4</v>
      </c>
      <c r="G70" s="35">
        <v>2600.21</v>
      </c>
      <c r="H70" s="35">
        <v>2644.24</v>
      </c>
      <c r="I70" s="35">
        <v>2898.25</v>
      </c>
      <c r="J70" s="35">
        <v>3146.1</v>
      </c>
      <c r="K70" s="35">
        <v>3205.2199999999993</v>
      </c>
      <c r="L70" s="35">
        <v>3235.62</v>
      </c>
      <c r="M70" s="35">
        <v>3262.5</v>
      </c>
      <c r="N70" s="35">
        <v>3245.41</v>
      </c>
      <c r="O70" s="35">
        <v>3240.84</v>
      </c>
      <c r="P70" s="35">
        <v>3245.8199999999997</v>
      </c>
      <c r="Q70" s="35">
        <v>3207.92</v>
      </c>
      <c r="R70" s="35">
        <v>3211.8</v>
      </c>
      <c r="S70" s="35">
        <v>3122.77</v>
      </c>
      <c r="T70" s="35">
        <v>3157.42</v>
      </c>
      <c r="U70" s="35">
        <v>3191.04</v>
      </c>
      <c r="V70" s="35">
        <v>3203.1899999999996</v>
      </c>
      <c r="W70" s="35">
        <v>3065.1800000000003</v>
      </c>
      <c r="X70" s="35">
        <v>2708.13</v>
      </c>
      <c r="Y70" s="35">
        <v>2655.62</v>
      </c>
    </row>
    <row r="71" spans="1:25" x14ac:dyDescent="0.2">
      <c r="A71" s="20">
        <v>26</v>
      </c>
      <c r="B71" s="35">
        <v>2603.1800000000003</v>
      </c>
      <c r="C71" s="35">
        <v>2489.38</v>
      </c>
      <c r="D71" s="35">
        <v>2430.2799999999997</v>
      </c>
      <c r="E71" s="35">
        <v>2444.8199999999997</v>
      </c>
      <c r="F71" s="35">
        <v>2527.31</v>
      </c>
      <c r="G71" s="35">
        <v>2601.4499999999998</v>
      </c>
      <c r="H71" s="35">
        <v>2660.44</v>
      </c>
      <c r="I71" s="35">
        <v>2952.66</v>
      </c>
      <c r="J71" s="35">
        <v>3174.1</v>
      </c>
      <c r="K71" s="35">
        <v>3246.16</v>
      </c>
      <c r="L71" s="35">
        <v>3266.8499999999995</v>
      </c>
      <c r="M71" s="35">
        <v>3305.7299999999996</v>
      </c>
      <c r="N71" s="35">
        <v>3274.9699999999993</v>
      </c>
      <c r="O71" s="35">
        <v>3268.5</v>
      </c>
      <c r="P71" s="35">
        <v>3247.54</v>
      </c>
      <c r="Q71" s="35">
        <v>3236.5099999999993</v>
      </c>
      <c r="R71" s="35">
        <v>3229.09</v>
      </c>
      <c r="S71" s="35">
        <v>3156.5699999999997</v>
      </c>
      <c r="T71" s="35">
        <v>3171.09</v>
      </c>
      <c r="U71" s="35">
        <v>3203.24</v>
      </c>
      <c r="V71" s="35">
        <v>3226.7699999999995</v>
      </c>
      <c r="W71" s="35">
        <v>3108.7799999999997</v>
      </c>
      <c r="X71" s="35">
        <v>2839.23</v>
      </c>
      <c r="Y71" s="35">
        <v>2667.76</v>
      </c>
    </row>
    <row r="72" spans="1:25" x14ac:dyDescent="0.2">
      <c r="A72" s="36">
        <v>27</v>
      </c>
      <c r="B72" s="35">
        <v>2601.81</v>
      </c>
      <c r="C72" s="35">
        <v>2554.3599999999997</v>
      </c>
      <c r="D72" s="35">
        <v>2472.9</v>
      </c>
      <c r="E72" s="35">
        <v>2486.6999999999998</v>
      </c>
      <c r="F72" s="35">
        <v>2544</v>
      </c>
      <c r="G72" s="35">
        <v>2600.64</v>
      </c>
      <c r="H72" s="35">
        <v>2649.0299999999997</v>
      </c>
      <c r="I72" s="35">
        <v>2924.8</v>
      </c>
      <c r="J72" s="35">
        <v>3147.52</v>
      </c>
      <c r="K72" s="35">
        <v>3220</v>
      </c>
      <c r="L72" s="35">
        <v>3239.1499999999996</v>
      </c>
      <c r="M72" s="35">
        <v>3269.58</v>
      </c>
      <c r="N72" s="35">
        <v>3237.2299999999996</v>
      </c>
      <c r="O72" s="35">
        <v>3249.8</v>
      </c>
      <c r="P72" s="35">
        <v>3236.9699999999993</v>
      </c>
      <c r="Q72" s="35">
        <v>3215.41</v>
      </c>
      <c r="R72" s="35">
        <v>3205.08</v>
      </c>
      <c r="S72" s="35">
        <v>3144.38</v>
      </c>
      <c r="T72" s="35">
        <v>3172.4300000000003</v>
      </c>
      <c r="U72" s="35">
        <v>3200.9699999999993</v>
      </c>
      <c r="V72" s="35">
        <v>3211.8499999999995</v>
      </c>
      <c r="W72" s="35">
        <v>3111.4700000000003</v>
      </c>
      <c r="X72" s="35">
        <v>2883.4300000000003</v>
      </c>
      <c r="Y72" s="35">
        <v>2691.92</v>
      </c>
    </row>
    <row r="73" spans="1:25" x14ac:dyDescent="0.2">
      <c r="A73" s="20">
        <v>28</v>
      </c>
      <c r="B73" s="35">
        <v>2602.7200000000003</v>
      </c>
      <c r="C73" s="35">
        <v>2561.4300000000003</v>
      </c>
      <c r="D73" s="35">
        <v>2481.79</v>
      </c>
      <c r="E73" s="35">
        <v>2423.58</v>
      </c>
      <c r="F73" s="35">
        <v>2432.31</v>
      </c>
      <c r="G73" s="35">
        <v>2591.69</v>
      </c>
      <c r="H73" s="35">
        <v>2606.71</v>
      </c>
      <c r="I73" s="35">
        <v>2824.79</v>
      </c>
      <c r="J73" s="35">
        <v>3050.51</v>
      </c>
      <c r="K73" s="35">
        <v>3114.31</v>
      </c>
      <c r="L73" s="35">
        <v>3140.99</v>
      </c>
      <c r="M73" s="35">
        <v>3169.2799999999997</v>
      </c>
      <c r="N73" s="35">
        <v>3147.27</v>
      </c>
      <c r="O73" s="35">
        <v>3155.71</v>
      </c>
      <c r="P73" s="35">
        <v>3146.7</v>
      </c>
      <c r="Q73" s="35">
        <v>3118.37</v>
      </c>
      <c r="R73" s="35">
        <v>3113.63</v>
      </c>
      <c r="S73" s="35">
        <v>3030.65</v>
      </c>
      <c r="T73" s="35">
        <v>3046.77</v>
      </c>
      <c r="U73" s="35">
        <v>3070.3</v>
      </c>
      <c r="V73" s="35">
        <v>3106.09</v>
      </c>
      <c r="W73" s="35">
        <v>3010.41</v>
      </c>
      <c r="X73" s="35">
        <v>2816.17</v>
      </c>
      <c r="Y73" s="35">
        <v>2656.41</v>
      </c>
    </row>
    <row r="74" spans="1:25" x14ac:dyDescent="0.2">
      <c r="A74" s="36">
        <v>29</v>
      </c>
      <c r="B74" s="35">
        <v>2611.13</v>
      </c>
      <c r="C74" s="35">
        <v>2486.4</v>
      </c>
      <c r="D74" s="35">
        <v>2418.7799999999997</v>
      </c>
      <c r="E74" s="35">
        <v>2417.13</v>
      </c>
      <c r="F74" s="35">
        <v>2464.46</v>
      </c>
      <c r="G74" s="35">
        <v>2492.7600000000002</v>
      </c>
      <c r="H74" s="35">
        <v>2488.8000000000002</v>
      </c>
      <c r="I74" s="35">
        <v>2607.0299999999997</v>
      </c>
      <c r="J74" s="35">
        <v>2832.94</v>
      </c>
      <c r="K74" s="35">
        <v>2927.2200000000003</v>
      </c>
      <c r="L74" s="35">
        <v>2987.66</v>
      </c>
      <c r="M74" s="35">
        <v>2983.26</v>
      </c>
      <c r="N74" s="35">
        <v>2958.85</v>
      </c>
      <c r="O74" s="35">
        <v>2944.79</v>
      </c>
      <c r="P74" s="35">
        <v>2911.8</v>
      </c>
      <c r="Q74" s="35">
        <v>2874.14</v>
      </c>
      <c r="R74" s="35">
        <v>2864.42</v>
      </c>
      <c r="S74" s="35">
        <v>2868.84</v>
      </c>
      <c r="T74" s="35">
        <v>2899.5699999999997</v>
      </c>
      <c r="U74" s="35">
        <v>2921.15</v>
      </c>
      <c r="V74" s="35">
        <v>3008.5699999999997</v>
      </c>
      <c r="W74" s="35">
        <v>2935.95</v>
      </c>
      <c r="X74" s="35">
        <v>2718.8599999999997</v>
      </c>
      <c r="Y74" s="35">
        <v>2629.5299999999997</v>
      </c>
    </row>
    <row r="75" spans="1:25" x14ac:dyDescent="0.2">
      <c r="A75" s="20">
        <v>30</v>
      </c>
      <c r="B75" s="35">
        <v>2601.38</v>
      </c>
      <c r="C75" s="35">
        <v>2446.6999999999998</v>
      </c>
      <c r="D75" s="35">
        <v>2430.3199999999997</v>
      </c>
      <c r="E75" s="35">
        <v>2420.1999999999998</v>
      </c>
      <c r="F75" s="35">
        <v>2435.31</v>
      </c>
      <c r="G75" s="35">
        <v>2506.29</v>
      </c>
      <c r="H75" s="35">
        <v>2452.94</v>
      </c>
      <c r="I75" s="35">
        <v>2595.1800000000003</v>
      </c>
      <c r="J75" s="35">
        <v>2856.21</v>
      </c>
      <c r="K75" s="35">
        <v>2934.76</v>
      </c>
      <c r="L75" s="35">
        <v>2969.9700000000003</v>
      </c>
      <c r="M75" s="35">
        <v>2975.17</v>
      </c>
      <c r="N75" s="35">
        <v>2964.9700000000003</v>
      </c>
      <c r="O75" s="35">
        <v>2958.73</v>
      </c>
      <c r="P75" s="35">
        <v>2951.44</v>
      </c>
      <c r="Q75" s="35">
        <v>2927.7</v>
      </c>
      <c r="R75" s="35">
        <v>2915.31</v>
      </c>
      <c r="S75" s="35">
        <v>2919.4</v>
      </c>
      <c r="T75" s="35">
        <v>2942.21</v>
      </c>
      <c r="U75" s="35">
        <v>2988.04</v>
      </c>
      <c r="V75" s="35">
        <v>3012.12</v>
      </c>
      <c r="W75" s="35">
        <v>2985.16</v>
      </c>
      <c r="X75" s="35">
        <v>2819.16</v>
      </c>
      <c r="Y75" s="35">
        <v>2636.77</v>
      </c>
    </row>
    <row r="76" spans="1:25" x14ac:dyDescent="0.2">
      <c r="A76" s="36">
        <v>31</v>
      </c>
      <c r="B76" s="35">
        <v>2409.85</v>
      </c>
      <c r="C76" s="35">
        <v>2176.8000000000002</v>
      </c>
      <c r="D76" s="35">
        <v>1311.34</v>
      </c>
      <c r="E76" s="35">
        <v>2166.02</v>
      </c>
      <c r="F76" s="35">
        <v>1359.07</v>
      </c>
      <c r="G76" s="35">
        <v>1385.69</v>
      </c>
      <c r="H76" s="35">
        <v>2410.15</v>
      </c>
      <c r="I76" s="35">
        <v>2614.17</v>
      </c>
      <c r="J76" s="35">
        <v>2761.14</v>
      </c>
      <c r="K76" s="35">
        <v>2930.3599999999997</v>
      </c>
      <c r="L76" s="35">
        <v>2985.15</v>
      </c>
      <c r="M76" s="35">
        <v>2869.79</v>
      </c>
      <c r="N76" s="35">
        <v>2778.56</v>
      </c>
      <c r="O76" s="35">
        <v>2779.84</v>
      </c>
      <c r="P76" s="35">
        <v>2776.25</v>
      </c>
      <c r="Q76" s="35">
        <v>2771.74</v>
      </c>
      <c r="R76" s="35">
        <v>2761.84</v>
      </c>
      <c r="S76" s="35">
        <v>2753.77</v>
      </c>
      <c r="T76" s="35">
        <v>2928.37</v>
      </c>
      <c r="U76" s="35">
        <v>2880.27</v>
      </c>
      <c r="V76" s="35">
        <v>2787.73</v>
      </c>
      <c r="W76" s="35">
        <v>2805.27</v>
      </c>
      <c r="X76" s="35">
        <v>2614.4899999999998</v>
      </c>
      <c r="Y76" s="35">
        <v>2604.33</v>
      </c>
    </row>
    <row r="79" spans="1:25" ht="12.75" customHeight="1" x14ac:dyDescent="0.2">
      <c r="A79" s="108" t="s">
        <v>51</v>
      </c>
      <c r="B79" s="110" t="s">
        <v>77</v>
      </c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</row>
    <row r="80" spans="1:25" x14ac:dyDescent="0.2">
      <c r="A80" s="109"/>
      <c r="B80" s="33" t="s">
        <v>53</v>
      </c>
      <c r="C80" s="33" t="s">
        <v>54</v>
      </c>
      <c r="D80" s="33" t="s">
        <v>55</v>
      </c>
      <c r="E80" s="33" t="s">
        <v>56</v>
      </c>
      <c r="F80" s="34" t="s">
        <v>57</v>
      </c>
      <c r="G80" s="33" t="s">
        <v>58</v>
      </c>
      <c r="H80" s="33" t="s">
        <v>59</v>
      </c>
      <c r="I80" s="33" t="s">
        <v>60</v>
      </c>
      <c r="J80" s="33" t="s">
        <v>61</v>
      </c>
      <c r="K80" s="33" t="s">
        <v>62</v>
      </c>
      <c r="L80" s="33" t="s">
        <v>63</v>
      </c>
      <c r="M80" s="33" t="s">
        <v>64</v>
      </c>
      <c r="N80" s="33" t="s">
        <v>65</v>
      </c>
      <c r="O80" s="33" t="s">
        <v>66</v>
      </c>
      <c r="P80" s="33" t="s">
        <v>67</v>
      </c>
      <c r="Q80" s="33" t="s">
        <v>68</v>
      </c>
      <c r="R80" s="33" t="s">
        <v>69</v>
      </c>
      <c r="S80" s="33" t="s">
        <v>70</v>
      </c>
      <c r="T80" s="33" t="s">
        <v>71</v>
      </c>
      <c r="U80" s="33" t="s">
        <v>72</v>
      </c>
      <c r="V80" s="33" t="s">
        <v>73</v>
      </c>
      <c r="W80" s="33" t="s">
        <v>74</v>
      </c>
      <c r="X80" s="33" t="s">
        <v>75</v>
      </c>
      <c r="Y80" s="33" t="s">
        <v>76</v>
      </c>
    </row>
    <row r="81" spans="1:25" x14ac:dyDescent="0.2">
      <c r="A81" s="20">
        <v>1</v>
      </c>
      <c r="B81" s="35">
        <v>3024.7</v>
      </c>
      <c r="C81" s="35">
        <v>2874.65</v>
      </c>
      <c r="D81" s="35">
        <v>2819.1400000000003</v>
      </c>
      <c r="E81" s="35">
        <v>2814.79</v>
      </c>
      <c r="F81" s="35">
        <v>2816.86</v>
      </c>
      <c r="G81" s="35">
        <v>2872.6800000000003</v>
      </c>
      <c r="H81" s="35">
        <v>2927.85</v>
      </c>
      <c r="I81" s="35">
        <v>3059.09</v>
      </c>
      <c r="J81" s="35">
        <v>3258.3900000000003</v>
      </c>
      <c r="K81" s="35">
        <v>3371.8599999999997</v>
      </c>
      <c r="L81" s="35">
        <v>3414.4299999999994</v>
      </c>
      <c r="M81" s="35">
        <v>3415.3599999999997</v>
      </c>
      <c r="N81" s="35">
        <v>3401.2799999999997</v>
      </c>
      <c r="O81" s="35">
        <v>3395.0299999999997</v>
      </c>
      <c r="P81" s="35">
        <v>3365.2799999999997</v>
      </c>
      <c r="Q81" s="35">
        <v>3337.12</v>
      </c>
      <c r="R81" s="35">
        <v>3345.37</v>
      </c>
      <c r="S81" s="35">
        <v>3350.5299999999997</v>
      </c>
      <c r="T81" s="35">
        <v>3427.88</v>
      </c>
      <c r="U81" s="35">
        <v>3424.92</v>
      </c>
      <c r="V81" s="35">
        <v>3389.46</v>
      </c>
      <c r="W81" s="35">
        <v>3279.99</v>
      </c>
      <c r="X81" s="35">
        <v>3140.31</v>
      </c>
      <c r="Y81" s="35">
        <v>3053.94</v>
      </c>
    </row>
    <row r="82" spans="1:25" x14ac:dyDescent="0.2">
      <c r="A82" s="20">
        <v>2</v>
      </c>
      <c r="B82" s="35">
        <v>2936.24</v>
      </c>
      <c r="C82" s="35">
        <v>2813.33</v>
      </c>
      <c r="D82" s="35">
        <v>2740.41</v>
      </c>
      <c r="E82" s="35">
        <v>2732.25</v>
      </c>
      <c r="F82" s="35">
        <v>2755.63</v>
      </c>
      <c r="G82" s="35">
        <v>2811.8</v>
      </c>
      <c r="H82" s="35">
        <v>2853.27</v>
      </c>
      <c r="I82" s="35">
        <v>2934.99</v>
      </c>
      <c r="J82" s="35">
        <v>3118.21</v>
      </c>
      <c r="K82" s="35">
        <v>3242.88</v>
      </c>
      <c r="L82" s="35">
        <v>3305.33</v>
      </c>
      <c r="M82" s="35">
        <v>3319.7299999999996</v>
      </c>
      <c r="N82" s="35">
        <v>3311.1499999999996</v>
      </c>
      <c r="O82" s="35">
        <v>3300.7</v>
      </c>
      <c r="P82" s="35">
        <v>3273.7699999999995</v>
      </c>
      <c r="Q82" s="35">
        <v>3245.58</v>
      </c>
      <c r="R82" s="35">
        <v>3247.26</v>
      </c>
      <c r="S82" s="35">
        <v>3258.7299999999996</v>
      </c>
      <c r="T82" s="35">
        <v>3345.24</v>
      </c>
      <c r="U82" s="35">
        <v>3365.7799999999997</v>
      </c>
      <c r="V82" s="35">
        <v>3367.25</v>
      </c>
      <c r="W82" s="35">
        <v>3284.46</v>
      </c>
      <c r="X82" s="35">
        <v>3128.59</v>
      </c>
      <c r="Y82" s="35">
        <v>3018.27</v>
      </c>
    </row>
    <row r="83" spans="1:25" x14ac:dyDescent="0.2">
      <c r="A83" s="36">
        <v>3</v>
      </c>
      <c r="B83" s="35">
        <v>2944.98</v>
      </c>
      <c r="C83" s="35">
        <v>2852.71</v>
      </c>
      <c r="D83" s="35">
        <v>2809.38</v>
      </c>
      <c r="E83" s="35">
        <v>2811.21</v>
      </c>
      <c r="F83" s="35">
        <v>2838.1800000000003</v>
      </c>
      <c r="G83" s="35">
        <v>2966.12</v>
      </c>
      <c r="H83" s="35">
        <v>3138.4700000000003</v>
      </c>
      <c r="I83" s="35">
        <v>3378.5199999999995</v>
      </c>
      <c r="J83" s="35">
        <v>3468.8099999999995</v>
      </c>
      <c r="K83" s="35">
        <v>3521.0299999999997</v>
      </c>
      <c r="L83" s="35">
        <v>3525.4299999999994</v>
      </c>
      <c r="M83" s="35">
        <v>3549.26</v>
      </c>
      <c r="N83" s="35">
        <v>3523.58</v>
      </c>
      <c r="O83" s="35">
        <v>3519.59</v>
      </c>
      <c r="P83" s="35">
        <v>3514.8199999999997</v>
      </c>
      <c r="Q83" s="35">
        <v>3508.59</v>
      </c>
      <c r="R83" s="35">
        <v>3451.46</v>
      </c>
      <c r="S83" s="35">
        <v>3425.95</v>
      </c>
      <c r="T83" s="35">
        <v>3483.3999999999996</v>
      </c>
      <c r="U83" s="35">
        <v>3514.01</v>
      </c>
      <c r="V83" s="35">
        <v>3489.79</v>
      </c>
      <c r="W83" s="35">
        <v>3396.8</v>
      </c>
      <c r="X83" s="35">
        <v>3103.02</v>
      </c>
      <c r="Y83" s="35">
        <v>2975.83</v>
      </c>
    </row>
    <row r="84" spans="1:25" x14ac:dyDescent="0.2">
      <c r="A84" s="20">
        <v>4</v>
      </c>
      <c r="B84" s="35">
        <v>2885.17</v>
      </c>
      <c r="C84" s="35">
        <v>2805.67</v>
      </c>
      <c r="D84" s="35">
        <v>2737.96</v>
      </c>
      <c r="E84" s="35">
        <v>2735.8199999999997</v>
      </c>
      <c r="F84" s="35">
        <v>2806.2</v>
      </c>
      <c r="G84" s="35">
        <v>2867.54</v>
      </c>
      <c r="H84" s="35">
        <v>3054.98</v>
      </c>
      <c r="I84" s="35">
        <v>3219.6400000000003</v>
      </c>
      <c r="J84" s="35">
        <v>3316.4399999999996</v>
      </c>
      <c r="K84" s="35">
        <v>3485.2</v>
      </c>
      <c r="L84" s="35">
        <v>3560.41</v>
      </c>
      <c r="M84" s="35">
        <v>3574.1099999999997</v>
      </c>
      <c r="N84" s="35">
        <v>3548.9699999999993</v>
      </c>
      <c r="O84" s="35">
        <v>3546.3499999999995</v>
      </c>
      <c r="P84" s="35">
        <v>3401.55</v>
      </c>
      <c r="Q84" s="35">
        <v>3387.6399999999994</v>
      </c>
      <c r="R84" s="35">
        <v>3331.1499999999996</v>
      </c>
      <c r="S84" s="35">
        <v>3314.59</v>
      </c>
      <c r="T84" s="35">
        <v>3371.34</v>
      </c>
      <c r="U84" s="35">
        <v>3421.1099999999997</v>
      </c>
      <c r="V84" s="35">
        <v>3388.46</v>
      </c>
      <c r="W84" s="35">
        <v>3312.6800000000003</v>
      </c>
      <c r="X84" s="35">
        <v>3086.2200000000003</v>
      </c>
      <c r="Y84" s="35">
        <v>2937.34</v>
      </c>
    </row>
    <row r="85" spans="1:25" x14ac:dyDescent="0.2">
      <c r="A85" s="36">
        <v>5</v>
      </c>
      <c r="B85" s="35">
        <v>2871.84</v>
      </c>
      <c r="C85" s="35">
        <v>2799.81</v>
      </c>
      <c r="D85" s="35">
        <v>2746.51</v>
      </c>
      <c r="E85" s="35">
        <v>2735.3900000000003</v>
      </c>
      <c r="F85" s="35">
        <v>2771.1800000000003</v>
      </c>
      <c r="G85" s="35">
        <v>2882.75</v>
      </c>
      <c r="H85" s="35">
        <v>3062.26</v>
      </c>
      <c r="I85" s="35">
        <v>3327.1099999999997</v>
      </c>
      <c r="J85" s="35">
        <v>3465.54</v>
      </c>
      <c r="K85" s="35">
        <v>3517.41</v>
      </c>
      <c r="L85" s="35">
        <v>3540.25</v>
      </c>
      <c r="M85" s="35">
        <v>3565.7</v>
      </c>
      <c r="N85" s="35">
        <v>3553.17</v>
      </c>
      <c r="O85" s="35">
        <v>3557.49</v>
      </c>
      <c r="P85" s="35">
        <v>3545.88</v>
      </c>
      <c r="Q85" s="35">
        <v>3519.7799999999997</v>
      </c>
      <c r="R85" s="35">
        <v>3478.58</v>
      </c>
      <c r="S85" s="35">
        <v>3457.25</v>
      </c>
      <c r="T85" s="35">
        <v>3504.63</v>
      </c>
      <c r="U85" s="35">
        <v>3542.9399999999996</v>
      </c>
      <c r="V85" s="35">
        <v>3506.29</v>
      </c>
      <c r="W85" s="35">
        <v>3414.08</v>
      </c>
      <c r="X85" s="35">
        <v>3187.9799999999996</v>
      </c>
      <c r="Y85" s="35">
        <v>3033.12</v>
      </c>
    </row>
    <row r="86" spans="1:25" x14ac:dyDescent="0.2">
      <c r="A86" s="20">
        <v>6</v>
      </c>
      <c r="B86" s="35">
        <v>2907.48</v>
      </c>
      <c r="C86" s="35">
        <v>2831.55</v>
      </c>
      <c r="D86" s="35">
        <v>2801.44</v>
      </c>
      <c r="E86" s="35">
        <v>2802.87</v>
      </c>
      <c r="F86" s="35">
        <v>2807.69</v>
      </c>
      <c r="G86" s="35">
        <v>2932.41</v>
      </c>
      <c r="H86" s="35">
        <v>3080.5699999999997</v>
      </c>
      <c r="I86" s="35">
        <v>3307.33</v>
      </c>
      <c r="J86" s="35">
        <v>3447.01</v>
      </c>
      <c r="K86" s="35">
        <v>3517.87</v>
      </c>
      <c r="L86" s="35">
        <v>3535.7</v>
      </c>
      <c r="M86" s="35">
        <v>3562.34</v>
      </c>
      <c r="N86" s="35">
        <v>3562.42</v>
      </c>
      <c r="O86" s="35">
        <v>3566.25</v>
      </c>
      <c r="P86" s="35">
        <v>3562.38</v>
      </c>
      <c r="Q86" s="35">
        <v>3539.0599999999995</v>
      </c>
      <c r="R86" s="35">
        <v>3491.21</v>
      </c>
      <c r="S86" s="35">
        <v>3458.1499999999996</v>
      </c>
      <c r="T86" s="35">
        <v>3499.6899999999996</v>
      </c>
      <c r="U86" s="35">
        <v>3534.66</v>
      </c>
      <c r="V86" s="35">
        <v>3522.55</v>
      </c>
      <c r="W86" s="35">
        <v>3411.1499999999996</v>
      </c>
      <c r="X86" s="35">
        <v>3188.3599999999997</v>
      </c>
      <c r="Y86" s="35">
        <v>3070.63</v>
      </c>
    </row>
    <row r="87" spans="1:25" x14ac:dyDescent="0.2">
      <c r="A87" s="36">
        <v>7</v>
      </c>
      <c r="B87" s="35">
        <v>3060.9700000000003</v>
      </c>
      <c r="C87" s="35">
        <v>2924.7</v>
      </c>
      <c r="D87" s="35">
        <v>2894.44</v>
      </c>
      <c r="E87" s="35">
        <v>2890.2200000000003</v>
      </c>
      <c r="F87" s="35">
        <v>2967.19</v>
      </c>
      <c r="G87" s="35">
        <v>3106.66</v>
      </c>
      <c r="H87" s="35">
        <v>3283.08</v>
      </c>
      <c r="I87" s="35">
        <v>3512.3899999999994</v>
      </c>
      <c r="J87" s="35">
        <v>3630.8199999999997</v>
      </c>
      <c r="K87" s="35">
        <v>3700.5</v>
      </c>
      <c r="L87" s="35">
        <v>3715.7199999999993</v>
      </c>
      <c r="M87" s="35">
        <v>3755.76</v>
      </c>
      <c r="N87" s="35">
        <v>3723.05</v>
      </c>
      <c r="O87" s="35">
        <v>3715.2799999999997</v>
      </c>
      <c r="P87" s="35">
        <v>3702.88</v>
      </c>
      <c r="Q87" s="35">
        <v>3684.74</v>
      </c>
      <c r="R87" s="35">
        <v>3638.49</v>
      </c>
      <c r="S87" s="35">
        <v>3594.1399999999994</v>
      </c>
      <c r="T87" s="35">
        <v>3655.5299999999997</v>
      </c>
      <c r="U87" s="35">
        <v>3715.26</v>
      </c>
      <c r="V87" s="35">
        <v>3647.5599999999995</v>
      </c>
      <c r="W87" s="35">
        <v>3590.25</v>
      </c>
      <c r="X87" s="35">
        <v>3397.26</v>
      </c>
      <c r="Y87" s="35">
        <v>3238.01</v>
      </c>
    </row>
    <row r="88" spans="1:25" x14ac:dyDescent="0.2">
      <c r="A88" s="20">
        <v>8</v>
      </c>
      <c r="B88" s="35">
        <v>3121.77</v>
      </c>
      <c r="C88" s="35">
        <v>3056.34</v>
      </c>
      <c r="D88" s="35">
        <v>3042.71</v>
      </c>
      <c r="E88" s="35">
        <v>2988.33</v>
      </c>
      <c r="F88" s="35">
        <v>3038.5699999999997</v>
      </c>
      <c r="G88" s="35">
        <v>3054.37</v>
      </c>
      <c r="H88" s="35">
        <v>3091.98</v>
      </c>
      <c r="I88" s="35">
        <v>3193.6099999999997</v>
      </c>
      <c r="J88" s="35">
        <v>3479.8099999999995</v>
      </c>
      <c r="K88" s="35">
        <v>3588.8499999999995</v>
      </c>
      <c r="L88" s="35">
        <v>3626</v>
      </c>
      <c r="M88" s="35">
        <v>3630.3199999999997</v>
      </c>
      <c r="N88" s="35">
        <v>3617.62</v>
      </c>
      <c r="O88" s="35">
        <v>3603.9699999999993</v>
      </c>
      <c r="P88" s="35">
        <v>3577.0999999999995</v>
      </c>
      <c r="Q88" s="35">
        <v>3556.8599999999997</v>
      </c>
      <c r="R88" s="35">
        <v>3562.83</v>
      </c>
      <c r="S88" s="35">
        <v>3570.66</v>
      </c>
      <c r="T88" s="35">
        <v>3614.67</v>
      </c>
      <c r="U88" s="35">
        <v>3622.8199999999997</v>
      </c>
      <c r="V88" s="35">
        <v>3628.55</v>
      </c>
      <c r="W88" s="35">
        <v>3548.34</v>
      </c>
      <c r="X88" s="35">
        <v>3265.92</v>
      </c>
      <c r="Y88" s="35">
        <v>3195.67</v>
      </c>
    </row>
    <row r="89" spans="1:25" x14ac:dyDescent="0.2">
      <c r="A89" s="36">
        <v>9</v>
      </c>
      <c r="B89" s="35">
        <v>3080.79</v>
      </c>
      <c r="C89" s="35">
        <v>2940.3900000000003</v>
      </c>
      <c r="D89" s="35">
        <v>2888.83</v>
      </c>
      <c r="E89" s="35">
        <v>2865.65</v>
      </c>
      <c r="F89" s="35">
        <v>2882.84</v>
      </c>
      <c r="G89" s="35">
        <v>2896.11</v>
      </c>
      <c r="H89" s="35">
        <v>2909.4300000000003</v>
      </c>
      <c r="I89" s="35">
        <v>3068.3</v>
      </c>
      <c r="J89" s="35">
        <v>3219.45</v>
      </c>
      <c r="K89" s="35">
        <v>3351.84</v>
      </c>
      <c r="L89" s="35">
        <v>3408.99</v>
      </c>
      <c r="M89" s="35">
        <v>3417.16</v>
      </c>
      <c r="N89" s="35">
        <v>3402.17</v>
      </c>
      <c r="O89" s="35">
        <v>3390.83</v>
      </c>
      <c r="P89" s="35">
        <v>3356.37</v>
      </c>
      <c r="Q89" s="35">
        <v>3316.42</v>
      </c>
      <c r="R89" s="35">
        <v>3362.1499999999996</v>
      </c>
      <c r="S89" s="35">
        <v>3378.7299999999996</v>
      </c>
      <c r="T89" s="35">
        <v>3434.54</v>
      </c>
      <c r="U89" s="35">
        <v>3460.75</v>
      </c>
      <c r="V89" s="35">
        <v>3488.3</v>
      </c>
      <c r="W89" s="35">
        <v>3423.17</v>
      </c>
      <c r="X89" s="35">
        <v>3231.62</v>
      </c>
      <c r="Y89" s="35">
        <v>3123.08</v>
      </c>
    </row>
    <row r="90" spans="1:25" x14ac:dyDescent="0.2">
      <c r="A90" s="20">
        <v>10</v>
      </c>
      <c r="B90" s="35">
        <v>3045.8900000000003</v>
      </c>
      <c r="C90" s="35">
        <v>2930.83</v>
      </c>
      <c r="D90" s="35">
        <v>2875.08</v>
      </c>
      <c r="E90" s="35">
        <v>2850.9300000000003</v>
      </c>
      <c r="F90" s="35">
        <v>2858.4700000000003</v>
      </c>
      <c r="G90" s="35">
        <v>2965.51</v>
      </c>
      <c r="H90" s="35">
        <v>3080.31</v>
      </c>
      <c r="I90" s="35">
        <v>3236.2299999999996</v>
      </c>
      <c r="J90" s="35">
        <v>3435.88</v>
      </c>
      <c r="K90" s="35">
        <v>3512.96</v>
      </c>
      <c r="L90" s="35">
        <v>3531.1499999999996</v>
      </c>
      <c r="M90" s="35">
        <v>3554.08</v>
      </c>
      <c r="N90" s="35">
        <v>3549.45</v>
      </c>
      <c r="O90" s="35">
        <v>3546.21</v>
      </c>
      <c r="P90" s="35">
        <v>3547.3599999999997</v>
      </c>
      <c r="Q90" s="35">
        <v>3545.3599999999997</v>
      </c>
      <c r="R90" s="35">
        <v>3504.84</v>
      </c>
      <c r="S90" s="35">
        <v>3461.5</v>
      </c>
      <c r="T90" s="35">
        <v>3497.2</v>
      </c>
      <c r="U90" s="35">
        <v>3552.6099999999997</v>
      </c>
      <c r="V90" s="35">
        <v>3536.8999999999996</v>
      </c>
      <c r="W90" s="35">
        <v>3422.5199999999995</v>
      </c>
      <c r="X90" s="35">
        <v>3202.3599999999997</v>
      </c>
      <c r="Y90" s="35">
        <v>3081.2799999999997</v>
      </c>
    </row>
    <row r="91" spans="1:25" x14ac:dyDescent="0.2">
      <c r="A91" s="36">
        <v>11</v>
      </c>
      <c r="B91" s="35">
        <v>2912.3900000000003</v>
      </c>
      <c r="C91" s="35">
        <v>2813.29</v>
      </c>
      <c r="D91" s="35">
        <v>2779.26</v>
      </c>
      <c r="E91" s="35">
        <v>2777.7</v>
      </c>
      <c r="F91" s="35">
        <v>2780.86</v>
      </c>
      <c r="G91" s="35">
        <v>2888.4700000000003</v>
      </c>
      <c r="H91" s="35">
        <v>3061.2799999999997</v>
      </c>
      <c r="I91" s="35">
        <v>3263.63</v>
      </c>
      <c r="J91" s="35">
        <v>3387.7</v>
      </c>
      <c r="K91" s="35">
        <v>3438.8</v>
      </c>
      <c r="L91" s="35">
        <v>3467.7299999999996</v>
      </c>
      <c r="M91" s="35">
        <v>3482.63</v>
      </c>
      <c r="N91" s="35">
        <v>3471.92</v>
      </c>
      <c r="O91" s="35">
        <v>3469.6099999999997</v>
      </c>
      <c r="P91" s="35">
        <v>3441.5299999999997</v>
      </c>
      <c r="Q91" s="35">
        <v>3421.67</v>
      </c>
      <c r="R91" s="35">
        <v>3350.62</v>
      </c>
      <c r="S91" s="35">
        <v>3346.9300000000003</v>
      </c>
      <c r="T91" s="35">
        <v>3429.2199999999993</v>
      </c>
      <c r="U91" s="35">
        <v>3477.2799999999997</v>
      </c>
      <c r="V91" s="35">
        <v>3440.37</v>
      </c>
      <c r="W91" s="35">
        <v>3273.05</v>
      </c>
      <c r="X91" s="35">
        <v>3055.06</v>
      </c>
      <c r="Y91" s="35">
        <v>2965.51</v>
      </c>
    </row>
    <row r="92" spans="1:25" x14ac:dyDescent="0.2">
      <c r="A92" s="20">
        <v>12</v>
      </c>
      <c r="B92" s="35">
        <v>2881.6400000000003</v>
      </c>
      <c r="C92" s="35">
        <v>2817.3199999999997</v>
      </c>
      <c r="D92" s="35">
        <v>2794.7200000000003</v>
      </c>
      <c r="E92" s="35">
        <v>2793.33</v>
      </c>
      <c r="F92" s="35">
        <v>2818.33</v>
      </c>
      <c r="G92" s="35">
        <v>2917.7</v>
      </c>
      <c r="H92" s="35">
        <v>3147.7200000000003</v>
      </c>
      <c r="I92" s="35">
        <v>3407.5599999999995</v>
      </c>
      <c r="J92" s="35">
        <v>3544.2199999999993</v>
      </c>
      <c r="K92" s="35">
        <v>3639.41</v>
      </c>
      <c r="L92" s="35">
        <v>3647.8599999999997</v>
      </c>
      <c r="M92" s="35">
        <v>3679.1799999999994</v>
      </c>
      <c r="N92" s="35">
        <v>3634.0999999999995</v>
      </c>
      <c r="O92" s="35">
        <v>3647.6399999999994</v>
      </c>
      <c r="P92" s="35">
        <v>3635.9299999999994</v>
      </c>
      <c r="Q92" s="35">
        <v>3623.5699999999997</v>
      </c>
      <c r="R92" s="35">
        <v>3562.8099999999995</v>
      </c>
      <c r="S92" s="35">
        <v>3536.51</v>
      </c>
      <c r="T92" s="35">
        <v>3583.58</v>
      </c>
      <c r="U92" s="35">
        <v>3663.59</v>
      </c>
      <c r="V92" s="35">
        <v>3592.66</v>
      </c>
      <c r="W92" s="35">
        <v>3481.38</v>
      </c>
      <c r="X92" s="35">
        <v>3250.96</v>
      </c>
      <c r="Y92" s="35">
        <v>3041.59</v>
      </c>
    </row>
    <row r="93" spans="1:25" x14ac:dyDescent="0.2">
      <c r="A93" s="36">
        <v>13</v>
      </c>
      <c r="B93" s="35">
        <v>2827.92</v>
      </c>
      <c r="C93" s="35">
        <v>2800.9300000000003</v>
      </c>
      <c r="D93" s="35">
        <v>2739.7</v>
      </c>
      <c r="E93" s="35">
        <v>2723.06</v>
      </c>
      <c r="F93" s="35">
        <v>2777.59</v>
      </c>
      <c r="G93" s="35">
        <v>2868.21</v>
      </c>
      <c r="H93" s="35">
        <v>3057.79</v>
      </c>
      <c r="I93" s="35">
        <v>3291.3099999999995</v>
      </c>
      <c r="J93" s="35">
        <v>3450.3999999999996</v>
      </c>
      <c r="K93" s="35">
        <v>3509.8499999999995</v>
      </c>
      <c r="L93" s="35">
        <v>3522.04</v>
      </c>
      <c r="M93" s="35">
        <v>3535.6899999999996</v>
      </c>
      <c r="N93" s="35">
        <v>3521.62</v>
      </c>
      <c r="O93" s="35">
        <v>3523.2</v>
      </c>
      <c r="P93" s="35">
        <v>3517.0299999999997</v>
      </c>
      <c r="Q93" s="35">
        <v>3502.45</v>
      </c>
      <c r="R93" s="35">
        <v>3453.88</v>
      </c>
      <c r="S93" s="35">
        <v>3419.1099999999997</v>
      </c>
      <c r="T93" s="35">
        <v>3458.2799999999997</v>
      </c>
      <c r="U93" s="35">
        <v>3519.87</v>
      </c>
      <c r="V93" s="35">
        <v>3486.71</v>
      </c>
      <c r="W93" s="35">
        <v>3378.1799999999994</v>
      </c>
      <c r="X93" s="35">
        <v>3150.84</v>
      </c>
      <c r="Y93" s="35">
        <v>2933.48</v>
      </c>
    </row>
    <row r="94" spans="1:25" x14ac:dyDescent="0.2">
      <c r="A94" s="20">
        <v>14</v>
      </c>
      <c r="B94" s="35">
        <v>2788.95</v>
      </c>
      <c r="C94" s="35">
        <v>2764.4700000000003</v>
      </c>
      <c r="D94" s="35">
        <v>2729.3900000000003</v>
      </c>
      <c r="E94" s="35">
        <v>2728.63</v>
      </c>
      <c r="F94" s="35">
        <v>2764.11</v>
      </c>
      <c r="G94" s="35">
        <v>2810.23</v>
      </c>
      <c r="H94" s="35">
        <v>3000.83</v>
      </c>
      <c r="I94" s="35">
        <v>3187.16</v>
      </c>
      <c r="J94" s="35">
        <v>3377.0599999999995</v>
      </c>
      <c r="K94" s="35">
        <v>3456.7699999999995</v>
      </c>
      <c r="L94" s="35">
        <v>3479.8099999999995</v>
      </c>
      <c r="M94" s="35">
        <v>3541.38</v>
      </c>
      <c r="N94" s="35">
        <v>3508.63</v>
      </c>
      <c r="O94" s="35">
        <v>3511.3499999999995</v>
      </c>
      <c r="P94" s="35">
        <v>3495.9799999999996</v>
      </c>
      <c r="Q94" s="35">
        <v>3472.1899999999996</v>
      </c>
      <c r="R94" s="35">
        <v>3463.8199999999997</v>
      </c>
      <c r="S94" s="35">
        <v>3409.33</v>
      </c>
      <c r="T94" s="35">
        <v>3439.5699999999997</v>
      </c>
      <c r="U94" s="35">
        <v>3463.8</v>
      </c>
      <c r="V94" s="35">
        <v>3499.5699999999997</v>
      </c>
      <c r="W94" s="35">
        <v>3426.34</v>
      </c>
      <c r="X94" s="35">
        <v>3185.38</v>
      </c>
      <c r="Y94" s="35">
        <v>3089.1</v>
      </c>
    </row>
    <row r="95" spans="1:25" x14ac:dyDescent="0.2">
      <c r="A95" s="36">
        <v>15</v>
      </c>
      <c r="B95" s="35">
        <v>2919.04</v>
      </c>
      <c r="C95" s="35">
        <v>2819.84</v>
      </c>
      <c r="D95" s="35">
        <v>2786</v>
      </c>
      <c r="E95" s="35">
        <v>2785.3</v>
      </c>
      <c r="F95" s="35">
        <v>2777.4700000000003</v>
      </c>
      <c r="G95" s="35">
        <v>2789.5299999999997</v>
      </c>
      <c r="H95" s="35">
        <v>2808.15</v>
      </c>
      <c r="I95" s="35">
        <v>2894.4</v>
      </c>
      <c r="J95" s="35">
        <v>3252.6899999999996</v>
      </c>
      <c r="K95" s="35">
        <v>3369.84</v>
      </c>
      <c r="L95" s="35">
        <v>3465.7</v>
      </c>
      <c r="M95" s="35">
        <v>3443.16</v>
      </c>
      <c r="N95" s="35">
        <v>3402.2299999999996</v>
      </c>
      <c r="O95" s="35">
        <v>3383.7799999999997</v>
      </c>
      <c r="P95" s="35">
        <v>3241.2699999999995</v>
      </c>
      <c r="Q95" s="35">
        <v>3159.94</v>
      </c>
      <c r="R95" s="35">
        <v>3180.49</v>
      </c>
      <c r="S95" s="35">
        <v>3194.8499999999995</v>
      </c>
      <c r="T95" s="35">
        <v>3321.8499999999995</v>
      </c>
      <c r="U95" s="35">
        <v>3326.13</v>
      </c>
      <c r="V95" s="35">
        <v>3337.62</v>
      </c>
      <c r="W95" s="35">
        <v>3182.9700000000003</v>
      </c>
      <c r="X95" s="35">
        <v>2942.1400000000003</v>
      </c>
      <c r="Y95" s="35">
        <v>2871.4700000000003</v>
      </c>
    </row>
    <row r="96" spans="1:25" x14ac:dyDescent="0.2">
      <c r="A96" s="20">
        <v>16</v>
      </c>
      <c r="B96" s="35">
        <v>2868.8900000000003</v>
      </c>
      <c r="C96" s="35">
        <v>2786.2</v>
      </c>
      <c r="D96" s="35">
        <v>2728.62</v>
      </c>
      <c r="E96" s="35">
        <v>2710.79</v>
      </c>
      <c r="F96" s="35">
        <v>2720.87</v>
      </c>
      <c r="G96" s="35">
        <v>2784.15</v>
      </c>
      <c r="H96" s="35">
        <v>2784.3</v>
      </c>
      <c r="I96" s="35">
        <v>2786.05</v>
      </c>
      <c r="J96" s="35">
        <v>2958.34</v>
      </c>
      <c r="K96" s="35">
        <v>3155.84</v>
      </c>
      <c r="L96" s="35">
        <v>3207.7799999999997</v>
      </c>
      <c r="M96" s="35">
        <v>3213.8900000000003</v>
      </c>
      <c r="N96" s="35">
        <v>3190.38</v>
      </c>
      <c r="O96" s="35">
        <v>3178.84</v>
      </c>
      <c r="P96" s="35">
        <v>3128.0699999999997</v>
      </c>
      <c r="Q96" s="35">
        <v>3050.65</v>
      </c>
      <c r="R96" s="35">
        <v>3132.06</v>
      </c>
      <c r="S96" s="35">
        <v>3173.1400000000003</v>
      </c>
      <c r="T96" s="35">
        <v>3237.24</v>
      </c>
      <c r="U96" s="35">
        <v>3340.0599999999995</v>
      </c>
      <c r="V96" s="35">
        <v>3375.87</v>
      </c>
      <c r="W96" s="35">
        <v>3235.5999999999995</v>
      </c>
      <c r="X96" s="35">
        <v>2957.5299999999997</v>
      </c>
      <c r="Y96" s="35">
        <v>2879.81</v>
      </c>
    </row>
    <row r="97" spans="1:25" x14ac:dyDescent="0.2">
      <c r="A97" s="36">
        <v>17</v>
      </c>
      <c r="B97" s="35">
        <v>2796.66</v>
      </c>
      <c r="C97" s="35">
        <v>2748.3900000000003</v>
      </c>
      <c r="D97" s="35">
        <v>2696.35</v>
      </c>
      <c r="E97" s="35">
        <v>2684.4700000000003</v>
      </c>
      <c r="F97" s="35">
        <v>2687.45</v>
      </c>
      <c r="G97" s="35">
        <v>2787.06</v>
      </c>
      <c r="H97" s="35">
        <v>2833.5699999999997</v>
      </c>
      <c r="I97" s="35">
        <v>3072.1400000000003</v>
      </c>
      <c r="J97" s="35">
        <v>3269.91</v>
      </c>
      <c r="K97" s="35">
        <v>3369.63</v>
      </c>
      <c r="L97" s="35">
        <v>3386.67</v>
      </c>
      <c r="M97" s="35">
        <v>3446.49</v>
      </c>
      <c r="N97" s="35">
        <v>3394.91</v>
      </c>
      <c r="O97" s="35">
        <v>3412</v>
      </c>
      <c r="P97" s="35">
        <v>3403.2</v>
      </c>
      <c r="Q97" s="35">
        <v>3379.2799999999997</v>
      </c>
      <c r="R97" s="35">
        <v>3375.45</v>
      </c>
      <c r="S97" s="35">
        <v>3295.46</v>
      </c>
      <c r="T97" s="35">
        <v>3336.21</v>
      </c>
      <c r="U97" s="35">
        <v>3346.08</v>
      </c>
      <c r="V97" s="35">
        <v>3356.17</v>
      </c>
      <c r="W97" s="35">
        <v>3198.7299999999996</v>
      </c>
      <c r="X97" s="35">
        <v>2909.81</v>
      </c>
      <c r="Y97" s="35">
        <v>2850.2200000000003</v>
      </c>
    </row>
    <row r="98" spans="1:25" x14ac:dyDescent="0.2">
      <c r="A98" s="20">
        <v>18</v>
      </c>
      <c r="B98" s="35">
        <v>2751.23</v>
      </c>
      <c r="C98" s="35">
        <v>2674.71</v>
      </c>
      <c r="D98" s="35">
        <v>2629.31</v>
      </c>
      <c r="E98" s="35">
        <v>2628.61</v>
      </c>
      <c r="F98" s="35">
        <v>2649.05</v>
      </c>
      <c r="G98" s="35">
        <v>2784.77</v>
      </c>
      <c r="H98" s="35">
        <v>2794.65</v>
      </c>
      <c r="I98" s="35">
        <v>2894.0699999999997</v>
      </c>
      <c r="J98" s="35">
        <v>3154.77</v>
      </c>
      <c r="K98" s="35">
        <v>3216.6800000000003</v>
      </c>
      <c r="L98" s="35">
        <v>3233.71</v>
      </c>
      <c r="M98" s="35">
        <v>3278.2799999999997</v>
      </c>
      <c r="N98" s="35">
        <v>3212.7</v>
      </c>
      <c r="O98" s="35">
        <v>3228.8199999999997</v>
      </c>
      <c r="P98" s="35">
        <v>3218.0999999999995</v>
      </c>
      <c r="Q98" s="35">
        <v>3204.58</v>
      </c>
      <c r="R98" s="35">
        <v>3187.76</v>
      </c>
      <c r="S98" s="35">
        <v>3135.51</v>
      </c>
      <c r="T98" s="35">
        <v>3179.3599999999997</v>
      </c>
      <c r="U98" s="35">
        <v>3201.0699999999997</v>
      </c>
      <c r="V98" s="35">
        <v>3210.63</v>
      </c>
      <c r="W98" s="35">
        <v>3029.0699999999997</v>
      </c>
      <c r="X98" s="35">
        <v>2860.61</v>
      </c>
      <c r="Y98" s="35">
        <v>2787.61</v>
      </c>
    </row>
    <row r="99" spans="1:25" x14ac:dyDescent="0.2">
      <c r="A99" s="36">
        <v>19</v>
      </c>
      <c r="B99" s="35">
        <v>2742.65</v>
      </c>
      <c r="C99" s="35">
        <v>2635.45</v>
      </c>
      <c r="D99" s="35">
        <v>2588.33</v>
      </c>
      <c r="E99" s="35">
        <v>2595.4</v>
      </c>
      <c r="F99" s="35">
        <v>2645.2799999999997</v>
      </c>
      <c r="G99" s="35">
        <v>2764.42</v>
      </c>
      <c r="H99" s="35">
        <v>2816.42</v>
      </c>
      <c r="I99" s="35">
        <v>2997.8</v>
      </c>
      <c r="J99" s="35">
        <v>3218.21</v>
      </c>
      <c r="K99" s="35">
        <v>3294.8099999999995</v>
      </c>
      <c r="L99" s="35">
        <v>3311.13</v>
      </c>
      <c r="M99" s="35">
        <v>3393.6899999999996</v>
      </c>
      <c r="N99" s="35">
        <v>3320.5199999999995</v>
      </c>
      <c r="O99" s="35">
        <v>3327.3099999999995</v>
      </c>
      <c r="P99" s="35">
        <v>3313.2799999999997</v>
      </c>
      <c r="Q99" s="35">
        <v>3298.04</v>
      </c>
      <c r="R99" s="35">
        <v>3284.66</v>
      </c>
      <c r="S99" s="35">
        <v>3220.6899999999996</v>
      </c>
      <c r="T99" s="35">
        <v>3245.37</v>
      </c>
      <c r="U99" s="35">
        <v>3283.67</v>
      </c>
      <c r="V99" s="35">
        <v>3279.7699999999995</v>
      </c>
      <c r="W99" s="35">
        <v>3147.35</v>
      </c>
      <c r="X99" s="35">
        <v>2898.95</v>
      </c>
      <c r="Y99" s="35">
        <v>2827.5699999999997</v>
      </c>
    </row>
    <row r="100" spans="1:25" x14ac:dyDescent="0.2">
      <c r="A100" s="20">
        <v>20</v>
      </c>
      <c r="B100" s="35">
        <v>2786.3199999999997</v>
      </c>
      <c r="C100" s="35">
        <v>2666.48</v>
      </c>
      <c r="D100" s="35">
        <v>2657.9</v>
      </c>
      <c r="E100" s="35">
        <v>2649.31</v>
      </c>
      <c r="F100" s="35">
        <v>2675.74</v>
      </c>
      <c r="G100" s="35">
        <v>2789.4300000000003</v>
      </c>
      <c r="H100" s="35">
        <v>2844.26</v>
      </c>
      <c r="I100" s="35">
        <v>3093.3199999999997</v>
      </c>
      <c r="J100" s="35">
        <v>3212.3199999999997</v>
      </c>
      <c r="K100" s="35">
        <v>3304.5999999999995</v>
      </c>
      <c r="L100" s="35">
        <v>3320.2799999999997</v>
      </c>
      <c r="M100" s="35">
        <v>3340.2699999999995</v>
      </c>
      <c r="N100" s="35">
        <v>3291.79</v>
      </c>
      <c r="O100" s="35">
        <v>3285.0699999999997</v>
      </c>
      <c r="P100" s="35">
        <v>3279.5599999999995</v>
      </c>
      <c r="Q100" s="35">
        <v>3254.8199999999997</v>
      </c>
      <c r="R100" s="35">
        <v>3245.3599999999997</v>
      </c>
      <c r="S100" s="35">
        <v>3182.66</v>
      </c>
      <c r="T100" s="35">
        <v>3217.0999999999995</v>
      </c>
      <c r="U100" s="35">
        <v>3253.79</v>
      </c>
      <c r="V100" s="35">
        <v>3274.76</v>
      </c>
      <c r="W100" s="35">
        <v>3183.1099999999997</v>
      </c>
      <c r="X100" s="35">
        <v>2867.5699999999997</v>
      </c>
      <c r="Y100" s="35">
        <v>2825.51</v>
      </c>
    </row>
    <row r="101" spans="1:25" x14ac:dyDescent="0.2">
      <c r="A101" s="36">
        <v>21</v>
      </c>
      <c r="B101" s="35">
        <v>2785.8199999999997</v>
      </c>
      <c r="C101" s="35">
        <v>2652.79</v>
      </c>
      <c r="D101" s="35">
        <v>2599.29</v>
      </c>
      <c r="E101" s="35">
        <v>2606.1</v>
      </c>
      <c r="F101" s="35">
        <v>2671.33</v>
      </c>
      <c r="G101" s="35">
        <v>2786.9300000000003</v>
      </c>
      <c r="H101" s="35">
        <v>2846.58</v>
      </c>
      <c r="I101" s="35">
        <v>3102.8900000000003</v>
      </c>
      <c r="J101" s="35">
        <v>3242.04</v>
      </c>
      <c r="K101" s="35">
        <v>3320.46</v>
      </c>
      <c r="L101" s="35">
        <v>3329.09</v>
      </c>
      <c r="M101" s="35">
        <v>3387.04</v>
      </c>
      <c r="N101" s="35">
        <v>3319.5599999999995</v>
      </c>
      <c r="O101" s="35">
        <v>3315.95</v>
      </c>
      <c r="P101" s="35">
        <v>3306.99</v>
      </c>
      <c r="Q101" s="35">
        <v>3281.58</v>
      </c>
      <c r="R101" s="35">
        <v>3259.8599999999997</v>
      </c>
      <c r="S101" s="35">
        <v>3198.1899999999996</v>
      </c>
      <c r="T101" s="35">
        <v>3227.2200000000003</v>
      </c>
      <c r="U101" s="35">
        <v>3267.42</v>
      </c>
      <c r="V101" s="35">
        <v>3288.99</v>
      </c>
      <c r="W101" s="35">
        <v>3182.5599999999995</v>
      </c>
      <c r="X101" s="35">
        <v>3001.91</v>
      </c>
      <c r="Y101" s="35">
        <v>2864.52</v>
      </c>
    </row>
    <row r="102" spans="1:25" x14ac:dyDescent="0.2">
      <c r="A102" s="20">
        <v>22</v>
      </c>
      <c r="B102" s="35">
        <v>2816.04</v>
      </c>
      <c r="C102" s="35">
        <v>2783.6800000000003</v>
      </c>
      <c r="D102" s="35">
        <v>2721.6400000000003</v>
      </c>
      <c r="E102" s="35">
        <v>2697.34</v>
      </c>
      <c r="F102" s="35">
        <v>2728.8</v>
      </c>
      <c r="G102" s="35">
        <v>2759.56</v>
      </c>
      <c r="H102" s="35">
        <v>2745.37</v>
      </c>
      <c r="I102" s="35">
        <v>2803.95</v>
      </c>
      <c r="J102" s="35">
        <v>3159.66</v>
      </c>
      <c r="K102" s="35">
        <v>3301.62</v>
      </c>
      <c r="L102" s="35">
        <v>3366.7199999999993</v>
      </c>
      <c r="M102" s="35">
        <v>3371.6399999999994</v>
      </c>
      <c r="N102" s="35">
        <v>3353.96</v>
      </c>
      <c r="O102" s="35">
        <v>3338.58</v>
      </c>
      <c r="P102" s="35">
        <v>3296.6400000000003</v>
      </c>
      <c r="Q102" s="35">
        <v>3228.59</v>
      </c>
      <c r="R102" s="35">
        <v>3226.7799999999997</v>
      </c>
      <c r="S102" s="35">
        <v>3228.1099999999997</v>
      </c>
      <c r="T102" s="35">
        <v>3292.3599999999997</v>
      </c>
      <c r="U102" s="35">
        <v>3334.63</v>
      </c>
      <c r="V102" s="35">
        <v>3375.5699999999997</v>
      </c>
      <c r="W102" s="35">
        <v>3226.1400000000003</v>
      </c>
      <c r="X102" s="35">
        <v>3035.15</v>
      </c>
      <c r="Y102" s="35">
        <v>2881.55</v>
      </c>
    </row>
    <row r="103" spans="1:25" x14ac:dyDescent="0.2">
      <c r="A103" s="36">
        <v>23</v>
      </c>
      <c r="B103" s="35">
        <v>2799.74</v>
      </c>
      <c r="C103" s="35">
        <v>2723.12</v>
      </c>
      <c r="D103" s="35">
        <v>2653.7799999999997</v>
      </c>
      <c r="E103" s="35">
        <v>2646.81</v>
      </c>
      <c r="F103" s="35">
        <v>2661.65</v>
      </c>
      <c r="G103" s="35">
        <v>2691.61</v>
      </c>
      <c r="H103" s="35">
        <v>2666.91</v>
      </c>
      <c r="I103" s="35">
        <v>2772.06</v>
      </c>
      <c r="J103" s="35">
        <v>2961.4700000000003</v>
      </c>
      <c r="K103" s="35">
        <v>3101.81</v>
      </c>
      <c r="L103" s="35">
        <v>3156.79</v>
      </c>
      <c r="M103" s="35">
        <v>3171.7799999999997</v>
      </c>
      <c r="N103" s="35">
        <v>3163.91</v>
      </c>
      <c r="O103" s="35">
        <v>3152.8</v>
      </c>
      <c r="P103" s="35">
        <v>3124.98</v>
      </c>
      <c r="Q103" s="35">
        <v>3090.9700000000003</v>
      </c>
      <c r="R103" s="35">
        <v>3101.1800000000003</v>
      </c>
      <c r="S103" s="35">
        <v>3114.26</v>
      </c>
      <c r="T103" s="35">
        <v>3175.16</v>
      </c>
      <c r="U103" s="35">
        <v>3206.1099999999997</v>
      </c>
      <c r="V103" s="35">
        <v>3255.09</v>
      </c>
      <c r="W103" s="35">
        <v>3120.88</v>
      </c>
      <c r="X103" s="35">
        <v>2872.19</v>
      </c>
      <c r="Y103" s="35">
        <v>2807.7200000000003</v>
      </c>
    </row>
    <row r="104" spans="1:25" x14ac:dyDescent="0.2">
      <c r="A104" s="20">
        <v>24</v>
      </c>
      <c r="B104" s="35">
        <v>2780.98</v>
      </c>
      <c r="C104" s="35">
        <v>2617.09</v>
      </c>
      <c r="D104" s="35">
        <v>2591.81</v>
      </c>
      <c r="E104" s="35">
        <v>2608.6400000000003</v>
      </c>
      <c r="F104" s="35">
        <v>2657.44</v>
      </c>
      <c r="G104" s="35">
        <v>2785.8199999999997</v>
      </c>
      <c r="H104" s="35">
        <v>2808.06</v>
      </c>
      <c r="I104" s="35">
        <v>3061.98</v>
      </c>
      <c r="J104" s="35">
        <v>3247.42</v>
      </c>
      <c r="K104" s="35">
        <v>3344.1899999999996</v>
      </c>
      <c r="L104" s="35">
        <v>3348.9799999999996</v>
      </c>
      <c r="M104" s="35">
        <v>3372.29</v>
      </c>
      <c r="N104" s="35">
        <v>3345.09</v>
      </c>
      <c r="O104" s="35">
        <v>3349.59</v>
      </c>
      <c r="P104" s="35">
        <v>3329.6499999999996</v>
      </c>
      <c r="Q104" s="35">
        <v>3299</v>
      </c>
      <c r="R104" s="35">
        <v>3285.6099999999997</v>
      </c>
      <c r="S104" s="35">
        <v>3179.2699999999995</v>
      </c>
      <c r="T104" s="35">
        <v>3222.46</v>
      </c>
      <c r="U104" s="35">
        <v>3302.92</v>
      </c>
      <c r="V104" s="35">
        <v>3322.2299999999996</v>
      </c>
      <c r="W104" s="35">
        <v>3154.86</v>
      </c>
      <c r="X104" s="35">
        <v>2891.37</v>
      </c>
      <c r="Y104" s="35">
        <v>2820.41</v>
      </c>
    </row>
    <row r="105" spans="1:25" x14ac:dyDescent="0.2">
      <c r="A105" s="36">
        <v>25</v>
      </c>
      <c r="B105" s="35">
        <v>2725.5699999999997</v>
      </c>
      <c r="C105" s="35">
        <v>2597.66</v>
      </c>
      <c r="D105" s="35">
        <v>2586.19</v>
      </c>
      <c r="E105" s="35">
        <v>2588.23</v>
      </c>
      <c r="F105" s="35">
        <v>2640.86</v>
      </c>
      <c r="G105" s="35">
        <v>2782.67</v>
      </c>
      <c r="H105" s="35">
        <v>2826.7</v>
      </c>
      <c r="I105" s="35">
        <v>3080.71</v>
      </c>
      <c r="J105" s="35">
        <v>3328.5599999999995</v>
      </c>
      <c r="K105" s="35">
        <v>3387.6799999999994</v>
      </c>
      <c r="L105" s="35">
        <v>3418.08</v>
      </c>
      <c r="M105" s="35">
        <v>3444.96</v>
      </c>
      <c r="N105" s="35">
        <v>3427.87</v>
      </c>
      <c r="O105" s="35">
        <v>3423.3</v>
      </c>
      <c r="P105" s="35">
        <v>3428.2799999999997</v>
      </c>
      <c r="Q105" s="35">
        <v>3390.38</v>
      </c>
      <c r="R105" s="35">
        <v>3394.26</v>
      </c>
      <c r="S105" s="35">
        <v>3305.2299999999996</v>
      </c>
      <c r="T105" s="35">
        <v>3339.88</v>
      </c>
      <c r="U105" s="35">
        <v>3373.5</v>
      </c>
      <c r="V105" s="35">
        <v>3385.6499999999996</v>
      </c>
      <c r="W105" s="35">
        <v>3247.6400000000003</v>
      </c>
      <c r="X105" s="35">
        <v>2890.59</v>
      </c>
      <c r="Y105" s="35">
        <v>2838.08</v>
      </c>
    </row>
    <row r="106" spans="1:25" x14ac:dyDescent="0.2">
      <c r="A106" s="20">
        <v>26</v>
      </c>
      <c r="B106" s="35">
        <v>2785.6400000000003</v>
      </c>
      <c r="C106" s="35">
        <v>2671.84</v>
      </c>
      <c r="D106" s="35">
        <v>2612.7399999999998</v>
      </c>
      <c r="E106" s="35">
        <v>2627.2799999999997</v>
      </c>
      <c r="F106" s="35">
        <v>2709.77</v>
      </c>
      <c r="G106" s="35">
        <v>2783.91</v>
      </c>
      <c r="H106" s="35">
        <v>2842.9</v>
      </c>
      <c r="I106" s="35">
        <v>3135.12</v>
      </c>
      <c r="J106" s="35">
        <v>3356.5599999999995</v>
      </c>
      <c r="K106" s="35">
        <v>3428.62</v>
      </c>
      <c r="L106" s="35">
        <v>3449.3099999999995</v>
      </c>
      <c r="M106" s="35">
        <v>3488.1899999999996</v>
      </c>
      <c r="N106" s="35">
        <v>3457.4299999999994</v>
      </c>
      <c r="O106" s="35">
        <v>3450.96</v>
      </c>
      <c r="P106" s="35">
        <v>3430</v>
      </c>
      <c r="Q106" s="35">
        <v>3418.9699999999993</v>
      </c>
      <c r="R106" s="35">
        <v>3411.55</v>
      </c>
      <c r="S106" s="35">
        <v>3339.0299999999997</v>
      </c>
      <c r="T106" s="35">
        <v>3353.55</v>
      </c>
      <c r="U106" s="35">
        <v>3385.7</v>
      </c>
      <c r="V106" s="35">
        <v>3409.2299999999996</v>
      </c>
      <c r="W106" s="35">
        <v>3291.24</v>
      </c>
      <c r="X106" s="35">
        <v>3021.69</v>
      </c>
      <c r="Y106" s="35">
        <v>2850.2200000000003</v>
      </c>
    </row>
    <row r="107" spans="1:25" x14ac:dyDescent="0.2">
      <c r="A107" s="36">
        <v>27</v>
      </c>
      <c r="B107" s="35">
        <v>2784.27</v>
      </c>
      <c r="C107" s="35">
        <v>2736.8199999999997</v>
      </c>
      <c r="D107" s="35">
        <v>2655.36</v>
      </c>
      <c r="E107" s="35">
        <v>2669.16</v>
      </c>
      <c r="F107" s="35">
        <v>2726.46</v>
      </c>
      <c r="G107" s="35">
        <v>2783.1</v>
      </c>
      <c r="H107" s="35">
        <v>2831.49</v>
      </c>
      <c r="I107" s="35">
        <v>3107.26</v>
      </c>
      <c r="J107" s="35">
        <v>3329.9799999999996</v>
      </c>
      <c r="K107" s="35">
        <v>3402.46</v>
      </c>
      <c r="L107" s="35">
        <v>3421.6099999999997</v>
      </c>
      <c r="M107" s="35">
        <v>3452.04</v>
      </c>
      <c r="N107" s="35">
        <v>3419.6899999999996</v>
      </c>
      <c r="O107" s="35">
        <v>3432.26</v>
      </c>
      <c r="P107" s="35">
        <v>3419.4299999999994</v>
      </c>
      <c r="Q107" s="35">
        <v>3397.87</v>
      </c>
      <c r="R107" s="35">
        <v>3387.54</v>
      </c>
      <c r="S107" s="35">
        <v>3326.84</v>
      </c>
      <c r="T107" s="35">
        <v>3354.8900000000003</v>
      </c>
      <c r="U107" s="35">
        <v>3383.4299999999994</v>
      </c>
      <c r="V107" s="35">
        <v>3394.3099999999995</v>
      </c>
      <c r="W107" s="35">
        <v>3293.9300000000003</v>
      </c>
      <c r="X107" s="35">
        <v>3065.8900000000003</v>
      </c>
      <c r="Y107" s="35">
        <v>2874.38</v>
      </c>
    </row>
    <row r="108" spans="1:25" x14ac:dyDescent="0.2">
      <c r="A108" s="20">
        <v>28</v>
      </c>
      <c r="B108" s="35">
        <v>2785.1800000000003</v>
      </c>
      <c r="C108" s="35">
        <v>2743.8900000000003</v>
      </c>
      <c r="D108" s="35">
        <v>2664.25</v>
      </c>
      <c r="E108" s="35">
        <v>2606.04</v>
      </c>
      <c r="F108" s="35">
        <v>2614.77</v>
      </c>
      <c r="G108" s="35">
        <v>2774.15</v>
      </c>
      <c r="H108" s="35">
        <v>2789.17</v>
      </c>
      <c r="I108" s="35">
        <v>3007.25</v>
      </c>
      <c r="J108" s="35">
        <v>3232.9700000000003</v>
      </c>
      <c r="K108" s="35">
        <v>3296.7699999999995</v>
      </c>
      <c r="L108" s="35">
        <v>3323.45</v>
      </c>
      <c r="M108" s="35">
        <v>3351.74</v>
      </c>
      <c r="N108" s="35">
        <v>3329.7299999999996</v>
      </c>
      <c r="O108" s="35">
        <v>3338.17</v>
      </c>
      <c r="P108" s="35">
        <v>3329.16</v>
      </c>
      <c r="Q108" s="35">
        <v>3300.83</v>
      </c>
      <c r="R108" s="35">
        <v>3296.09</v>
      </c>
      <c r="S108" s="35">
        <v>3213.1099999999997</v>
      </c>
      <c r="T108" s="35">
        <v>3229.2299999999996</v>
      </c>
      <c r="U108" s="35">
        <v>3252.76</v>
      </c>
      <c r="V108" s="35">
        <v>3288.55</v>
      </c>
      <c r="W108" s="35">
        <v>3192.87</v>
      </c>
      <c r="X108" s="35">
        <v>2998.63</v>
      </c>
      <c r="Y108" s="35">
        <v>2838.87</v>
      </c>
    </row>
    <row r="109" spans="1:25" x14ac:dyDescent="0.2">
      <c r="A109" s="36">
        <v>29</v>
      </c>
      <c r="B109" s="35">
        <v>2793.59</v>
      </c>
      <c r="C109" s="35">
        <v>2668.86</v>
      </c>
      <c r="D109" s="35">
        <v>2601.2399999999998</v>
      </c>
      <c r="E109" s="35">
        <v>2599.59</v>
      </c>
      <c r="F109" s="35">
        <v>2646.92</v>
      </c>
      <c r="G109" s="35">
        <v>2675.2200000000003</v>
      </c>
      <c r="H109" s="35">
        <v>2671.26</v>
      </c>
      <c r="I109" s="35">
        <v>2789.49</v>
      </c>
      <c r="J109" s="35">
        <v>3015.4</v>
      </c>
      <c r="K109" s="35">
        <v>3109.6800000000003</v>
      </c>
      <c r="L109" s="35">
        <v>3170.12</v>
      </c>
      <c r="M109" s="35">
        <v>3165.7200000000003</v>
      </c>
      <c r="N109" s="35">
        <v>3141.31</v>
      </c>
      <c r="O109" s="35">
        <v>3127.25</v>
      </c>
      <c r="P109" s="35">
        <v>3094.26</v>
      </c>
      <c r="Q109" s="35">
        <v>3056.6</v>
      </c>
      <c r="R109" s="35">
        <v>3046.88</v>
      </c>
      <c r="S109" s="35">
        <v>3051.3</v>
      </c>
      <c r="T109" s="35">
        <v>3082.0299999999997</v>
      </c>
      <c r="U109" s="35">
        <v>3103.61</v>
      </c>
      <c r="V109" s="35">
        <v>3191.0299999999997</v>
      </c>
      <c r="W109" s="35">
        <v>3118.41</v>
      </c>
      <c r="X109" s="35">
        <v>2901.3199999999997</v>
      </c>
      <c r="Y109" s="35">
        <v>2811.99</v>
      </c>
    </row>
    <row r="110" spans="1:25" x14ac:dyDescent="0.2">
      <c r="A110" s="20">
        <v>30</v>
      </c>
      <c r="B110" s="35">
        <v>2783.84</v>
      </c>
      <c r="C110" s="35">
        <v>2629.16</v>
      </c>
      <c r="D110" s="35">
        <v>2612.7799999999997</v>
      </c>
      <c r="E110" s="35">
        <v>2602.66</v>
      </c>
      <c r="F110" s="35">
        <v>2617.77</v>
      </c>
      <c r="G110" s="35">
        <v>2688.75</v>
      </c>
      <c r="H110" s="35">
        <v>2635.4</v>
      </c>
      <c r="I110" s="35">
        <v>2777.6400000000003</v>
      </c>
      <c r="J110" s="35">
        <v>3038.67</v>
      </c>
      <c r="K110" s="35">
        <v>3117.2200000000003</v>
      </c>
      <c r="L110" s="35">
        <v>3152.4300000000003</v>
      </c>
      <c r="M110" s="35">
        <v>3157.63</v>
      </c>
      <c r="N110" s="35">
        <v>3147.4300000000003</v>
      </c>
      <c r="O110" s="35">
        <v>3141.19</v>
      </c>
      <c r="P110" s="35">
        <v>3133.9</v>
      </c>
      <c r="Q110" s="35">
        <v>3110.16</v>
      </c>
      <c r="R110" s="35">
        <v>3097.77</v>
      </c>
      <c r="S110" s="35">
        <v>3101.86</v>
      </c>
      <c r="T110" s="35">
        <v>3124.67</v>
      </c>
      <c r="U110" s="35">
        <v>3170.5</v>
      </c>
      <c r="V110" s="35">
        <v>3194.58</v>
      </c>
      <c r="W110" s="35">
        <v>3167.62</v>
      </c>
      <c r="X110" s="35">
        <v>3001.62</v>
      </c>
      <c r="Y110" s="35">
        <v>2819.23</v>
      </c>
    </row>
    <row r="111" spans="1:25" x14ac:dyDescent="0.2">
      <c r="A111" s="36">
        <v>31</v>
      </c>
      <c r="B111" s="35">
        <v>2592.31</v>
      </c>
      <c r="C111" s="35">
        <v>2359.2600000000002</v>
      </c>
      <c r="D111" s="35">
        <v>1493.8</v>
      </c>
      <c r="E111" s="35">
        <v>2348.48</v>
      </c>
      <c r="F111" s="35">
        <v>1541.53</v>
      </c>
      <c r="G111" s="35">
        <v>1568.15</v>
      </c>
      <c r="H111" s="35">
        <v>2592.61</v>
      </c>
      <c r="I111" s="35">
        <v>2796.63</v>
      </c>
      <c r="J111" s="35">
        <v>2943.6</v>
      </c>
      <c r="K111" s="35">
        <v>3112.8199999999997</v>
      </c>
      <c r="L111" s="35">
        <v>3167.61</v>
      </c>
      <c r="M111" s="35">
        <v>3052.25</v>
      </c>
      <c r="N111" s="35">
        <v>2961.02</v>
      </c>
      <c r="O111" s="35">
        <v>2962.3</v>
      </c>
      <c r="P111" s="35">
        <v>2958.71</v>
      </c>
      <c r="Q111" s="35">
        <v>2954.2</v>
      </c>
      <c r="R111" s="35">
        <v>2944.3</v>
      </c>
      <c r="S111" s="35">
        <v>2936.23</v>
      </c>
      <c r="T111" s="35">
        <v>3110.83</v>
      </c>
      <c r="U111" s="35">
        <v>3062.73</v>
      </c>
      <c r="V111" s="35">
        <v>2970.19</v>
      </c>
      <c r="W111" s="35">
        <v>2987.73</v>
      </c>
      <c r="X111" s="35">
        <v>2796.95</v>
      </c>
      <c r="Y111" s="35">
        <v>2786.79</v>
      </c>
    </row>
    <row r="114" spans="1:25" ht="12.75" customHeight="1" x14ac:dyDescent="0.2">
      <c r="A114" s="108" t="s">
        <v>51</v>
      </c>
      <c r="B114" s="110" t="s">
        <v>78</v>
      </c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</row>
    <row r="115" spans="1:25" x14ac:dyDescent="0.2">
      <c r="A115" s="109"/>
      <c r="B115" s="33" t="s">
        <v>53</v>
      </c>
      <c r="C115" s="33" t="s">
        <v>54</v>
      </c>
      <c r="D115" s="33" t="s">
        <v>55</v>
      </c>
      <c r="E115" s="33" t="s">
        <v>56</v>
      </c>
      <c r="F115" s="34" t="s">
        <v>57</v>
      </c>
      <c r="G115" s="33" t="s">
        <v>58</v>
      </c>
      <c r="H115" s="33" t="s">
        <v>59</v>
      </c>
      <c r="I115" s="33" t="s">
        <v>60</v>
      </c>
      <c r="J115" s="33" t="s">
        <v>61</v>
      </c>
      <c r="K115" s="33" t="s">
        <v>62</v>
      </c>
      <c r="L115" s="33" t="s">
        <v>63</v>
      </c>
      <c r="M115" s="33" t="s">
        <v>64</v>
      </c>
      <c r="N115" s="33" t="s">
        <v>65</v>
      </c>
      <c r="O115" s="33" t="s">
        <v>66</v>
      </c>
      <c r="P115" s="33" t="s">
        <v>67</v>
      </c>
      <c r="Q115" s="33" t="s">
        <v>68</v>
      </c>
      <c r="R115" s="33" t="s">
        <v>69</v>
      </c>
      <c r="S115" s="33" t="s">
        <v>70</v>
      </c>
      <c r="T115" s="33" t="s">
        <v>71</v>
      </c>
      <c r="U115" s="33" t="s">
        <v>72</v>
      </c>
      <c r="V115" s="33" t="s">
        <v>73</v>
      </c>
      <c r="W115" s="33" t="s">
        <v>74</v>
      </c>
      <c r="X115" s="33" t="s">
        <v>75</v>
      </c>
      <c r="Y115" s="33" t="s">
        <v>76</v>
      </c>
    </row>
    <row r="116" spans="1:25" x14ac:dyDescent="0.2">
      <c r="A116" s="20">
        <v>1</v>
      </c>
      <c r="B116" s="35">
        <v>3152.3500000000004</v>
      </c>
      <c r="C116" s="35">
        <v>3002.3</v>
      </c>
      <c r="D116" s="35">
        <v>2946.79</v>
      </c>
      <c r="E116" s="35">
        <v>2942.4399999999996</v>
      </c>
      <c r="F116" s="35">
        <v>2944.51</v>
      </c>
      <c r="G116" s="35">
        <v>3000.33</v>
      </c>
      <c r="H116" s="35">
        <v>3055.5</v>
      </c>
      <c r="I116" s="35">
        <v>3186.74</v>
      </c>
      <c r="J116" s="35">
        <v>3386.04</v>
      </c>
      <c r="K116" s="35">
        <v>3499.51</v>
      </c>
      <c r="L116" s="35">
        <v>3542.08</v>
      </c>
      <c r="M116" s="35">
        <v>3543.01</v>
      </c>
      <c r="N116" s="35">
        <v>3528.9300000000003</v>
      </c>
      <c r="O116" s="35">
        <v>3522.6800000000003</v>
      </c>
      <c r="P116" s="35">
        <v>3492.9300000000003</v>
      </c>
      <c r="Q116" s="35">
        <v>3464.7700000000004</v>
      </c>
      <c r="R116" s="35">
        <v>3473.0200000000004</v>
      </c>
      <c r="S116" s="35">
        <v>3478.1800000000003</v>
      </c>
      <c r="T116" s="35">
        <v>3555.5299999999997</v>
      </c>
      <c r="U116" s="35">
        <v>3552.5699999999997</v>
      </c>
      <c r="V116" s="35">
        <v>3517.1099999999997</v>
      </c>
      <c r="W116" s="35">
        <v>3407.6400000000003</v>
      </c>
      <c r="X116" s="35">
        <v>3267.96</v>
      </c>
      <c r="Y116" s="35">
        <v>3181.59</v>
      </c>
    </row>
    <row r="117" spans="1:25" x14ac:dyDescent="0.2">
      <c r="A117" s="20">
        <v>2</v>
      </c>
      <c r="B117" s="35">
        <v>3063.8900000000003</v>
      </c>
      <c r="C117" s="35">
        <v>2940.9799999999996</v>
      </c>
      <c r="D117" s="35">
        <v>2868.0600000000004</v>
      </c>
      <c r="E117" s="35">
        <v>2859.8999999999996</v>
      </c>
      <c r="F117" s="35">
        <v>2883.2799999999997</v>
      </c>
      <c r="G117" s="35">
        <v>2939.45</v>
      </c>
      <c r="H117" s="35">
        <v>2980.92</v>
      </c>
      <c r="I117" s="35">
        <v>3062.6400000000003</v>
      </c>
      <c r="J117" s="35">
        <v>3245.8599999999997</v>
      </c>
      <c r="K117" s="35">
        <v>3370.5299999999997</v>
      </c>
      <c r="L117" s="35">
        <v>3432.9799999999996</v>
      </c>
      <c r="M117" s="35">
        <v>3447.38</v>
      </c>
      <c r="N117" s="35">
        <v>3438.8</v>
      </c>
      <c r="O117" s="35">
        <v>3428.3500000000004</v>
      </c>
      <c r="P117" s="35">
        <v>3401.42</v>
      </c>
      <c r="Q117" s="35">
        <v>3373.2299999999996</v>
      </c>
      <c r="R117" s="35">
        <v>3374.91</v>
      </c>
      <c r="S117" s="35">
        <v>3386.38</v>
      </c>
      <c r="T117" s="35">
        <v>3472.8900000000003</v>
      </c>
      <c r="U117" s="35">
        <v>3493.4300000000003</v>
      </c>
      <c r="V117" s="35">
        <v>3494.8999999999996</v>
      </c>
      <c r="W117" s="35">
        <v>3412.1099999999997</v>
      </c>
      <c r="X117" s="35">
        <v>3256.24</v>
      </c>
      <c r="Y117" s="35">
        <v>3145.92</v>
      </c>
    </row>
    <row r="118" spans="1:25" x14ac:dyDescent="0.2">
      <c r="A118" s="36">
        <v>3</v>
      </c>
      <c r="B118" s="35">
        <v>3072.63</v>
      </c>
      <c r="C118" s="35">
        <v>2980.3599999999997</v>
      </c>
      <c r="D118" s="35">
        <v>2937.0299999999997</v>
      </c>
      <c r="E118" s="35">
        <v>2938.8599999999997</v>
      </c>
      <c r="F118" s="35">
        <v>2965.83</v>
      </c>
      <c r="G118" s="35">
        <v>3093.7700000000004</v>
      </c>
      <c r="H118" s="35">
        <v>3266.12</v>
      </c>
      <c r="I118" s="35">
        <v>3506.17</v>
      </c>
      <c r="J118" s="35">
        <v>3596.46</v>
      </c>
      <c r="K118" s="35">
        <v>3648.6800000000003</v>
      </c>
      <c r="L118" s="35">
        <v>3653.08</v>
      </c>
      <c r="M118" s="35">
        <v>3676.91</v>
      </c>
      <c r="N118" s="35">
        <v>3651.2299999999996</v>
      </c>
      <c r="O118" s="35">
        <v>3647.24</v>
      </c>
      <c r="P118" s="35">
        <v>3642.4700000000003</v>
      </c>
      <c r="Q118" s="35">
        <v>3636.24</v>
      </c>
      <c r="R118" s="35">
        <v>3579.1099999999997</v>
      </c>
      <c r="S118" s="35">
        <v>3553.5999999999995</v>
      </c>
      <c r="T118" s="35">
        <v>3611.05</v>
      </c>
      <c r="U118" s="35">
        <v>3641.66</v>
      </c>
      <c r="V118" s="35">
        <v>3617.4399999999996</v>
      </c>
      <c r="W118" s="35">
        <v>3524.45</v>
      </c>
      <c r="X118" s="35">
        <v>3230.67</v>
      </c>
      <c r="Y118" s="35">
        <v>3103.4799999999996</v>
      </c>
    </row>
    <row r="119" spans="1:25" x14ac:dyDescent="0.2">
      <c r="A119" s="20">
        <v>4</v>
      </c>
      <c r="B119" s="35">
        <v>3012.8199999999997</v>
      </c>
      <c r="C119" s="35">
        <v>2933.3199999999997</v>
      </c>
      <c r="D119" s="35">
        <v>2865.6099999999997</v>
      </c>
      <c r="E119" s="35">
        <v>2863.4700000000003</v>
      </c>
      <c r="F119" s="35">
        <v>2933.8500000000004</v>
      </c>
      <c r="G119" s="35">
        <v>2995.1899999999996</v>
      </c>
      <c r="H119" s="35">
        <v>3182.63</v>
      </c>
      <c r="I119" s="35">
        <v>3347.29</v>
      </c>
      <c r="J119" s="35">
        <v>3444.09</v>
      </c>
      <c r="K119" s="35">
        <v>3612.8499999999995</v>
      </c>
      <c r="L119" s="35">
        <v>3688.0599999999995</v>
      </c>
      <c r="M119" s="35">
        <v>3701.76</v>
      </c>
      <c r="N119" s="35">
        <v>3676.62</v>
      </c>
      <c r="O119" s="35">
        <v>3674</v>
      </c>
      <c r="P119" s="35">
        <v>3529.2</v>
      </c>
      <c r="Q119" s="35">
        <v>3515.29</v>
      </c>
      <c r="R119" s="35">
        <v>3458.8</v>
      </c>
      <c r="S119" s="35">
        <v>3442.24</v>
      </c>
      <c r="T119" s="35">
        <v>3498.99</v>
      </c>
      <c r="U119" s="35">
        <v>3548.76</v>
      </c>
      <c r="V119" s="35">
        <v>3516.1099999999997</v>
      </c>
      <c r="W119" s="35">
        <v>3440.33</v>
      </c>
      <c r="X119" s="35">
        <v>3213.87</v>
      </c>
      <c r="Y119" s="35">
        <v>3064.99</v>
      </c>
    </row>
    <row r="120" spans="1:25" x14ac:dyDescent="0.2">
      <c r="A120" s="36">
        <v>5</v>
      </c>
      <c r="B120" s="35">
        <v>2999.49</v>
      </c>
      <c r="C120" s="35">
        <v>2927.46</v>
      </c>
      <c r="D120" s="35">
        <v>2874.16</v>
      </c>
      <c r="E120" s="35">
        <v>2863.04</v>
      </c>
      <c r="F120" s="35">
        <v>2898.83</v>
      </c>
      <c r="G120" s="35">
        <v>3010.3999999999996</v>
      </c>
      <c r="H120" s="35">
        <v>3189.91</v>
      </c>
      <c r="I120" s="35">
        <v>3454.76</v>
      </c>
      <c r="J120" s="35">
        <v>3593.1899999999996</v>
      </c>
      <c r="K120" s="35">
        <v>3645.0599999999995</v>
      </c>
      <c r="L120" s="35">
        <v>3667.8999999999996</v>
      </c>
      <c r="M120" s="35">
        <v>3693.3499999999995</v>
      </c>
      <c r="N120" s="35">
        <v>3680.8199999999997</v>
      </c>
      <c r="O120" s="35">
        <v>3685.1400000000003</v>
      </c>
      <c r="P120" s="35">
        <v>3673.5299999999997</v>
      </c>
      <c r="Q120" s="35">
        <v>3647.4300000000003</v>
      </c>
      <c r="R120" s="35">
        <v>3606.2299999999996</v>
      </c>
      <c r="S120" s="35">
        <v>3584.8999999999996</v>
      </c>
      <c r="T120" s="35">
        <v>3632.2799999999997</v>
      </c>
      <c r="U120" s="35">
        <v>3670.59</v>
      </c>
      <c r="V120" s="35">
        <v>3633.9399999999996</v>
      </c>
      <c r="W120" s="35">
        <v>3541.7299999999996</v>
      </c>
      <c r="X120" s="35">
        <v>3315.63</v>
      </c>
      <c r="Y120" s="35">
        <v>3160.7700000000004</v>
      </c>
    </row>
    <row r="121" spans="1:25" x14ac:dyDescent="0.2">
      <c r="A121" s="20">
        <v>6</v>
      </c>
      <c r="B121" s="35">
        <v>3035.13</v>
      </c>
      <c r="C121" s="35">
        <v>2959.2</v>
      </c>
      <c r="D121" s="35">
        <v>2929.09</v>
      </c>
      <c r="E121" s="35">
        <v>2930.5200000000004</v>
      </c>
      <c r="F121" s="35">
        <v>2935.34</v>
      </c>
      <c r="G121" s="35">
        <v>3060.0600000000004</v>
      </c>
      <c r="H121" s="35">
        <v>3208.2200000000003</v>
      </c>
      <c r="I121" s="35">
        <v>3434.9799999999996</v>
      </c>
      <c r="J121" s="35">
        <v>3574.66</v>
      </c>
      <c r="K121" s="35">
        <v>3645.5199999999995</v>
      </c>
      <c r="L121" s="35">
        <v>3663.3499999999995</v>
      </c>
      <c r="M121" s="35">
        <v>3689.99</v>
      </c>
      <c r="N121" s="35">
        <v>3690.0699999999997</v>
      </c>
      <c r="O121" s="35">
        <v>3693.8999999999996</v>
      </c>
      <c r="P121" s="35">
        <v>3690.0299999999997</v>
      </c>
      <c r="Q121" s="35">
        <v>3666.71</v>
      </c>
      <c r="R121" s="35">
        <v>3618.8599999999997</v>
      </c>
      <c r="S121" s="35">
        <v>3585.8</v>
      </c>
      <c r="T121" s="35">
        <v>3627.34</v>
      </c>
      <c r="U121" s="35">
        <v>3662.3099999999995</v>
      </c>
      <c r="V121" s="35">
        <v>3650.2</v>
      </c>
      <c r="W121" s="35">
        <v>3538.8</v>
      </c>
      <c r="X121" s="35">
        <v>3316.01</v>
      </c>
      <c r="Y121" s="35">
        <v>3198.2799999999997</v>
      </c>
    </row>
    <row r="122" spans="1:25" x14ac:dyDescent="0.2">
      <c r="A122" s="36">
        <v>7</v>
      </c>
      <c r="B122" s="35">
        <v>3188.62</v>
      </c>
      <c r="C122" s="35">
        <v>3052.3500000000004</v>
      </c>
      <c r="D122" s="35">
        <v>3022.09</v>
      </c>
      <c r="E122" s="35">
        <v>3017.87</v>
      </c>
      <c r="F122" s="35">
        <v>3094.84</v>
      </c>
      <c r="G122" s="35">
        <v>3234.3100000000004</v>
      </c>
      <c r="H122" s="35">
        <v>3410.7299999999996</v>
      </c>
      <c r="I122" s="35">
        <v>3640.04</v>
      </c>
      <c r="J122" s="35">
        <v>3758.4700000000003</v>
      </c>
      <c r="K122" s="35">
        <v>3828.1499999999996</v>
      </c>
      <c r="L122" s="35">
        <v>3843.37</v>
      </c>
      <c r="M122" s="35">
        <v>3883.41</v>
      </c>
      <c r="N122" s="35">
        <v>3850.7</v>
      </c>
      <c r="O122" s="35">
        <v>3842.9300000000003</v>
      </c>
      <c r="P122" s="35">
        <v>3830.5299999999997</v>
      </c>
      <c r="Q122" s="35">
        <v>3812.3900000000003</v>
      </c>
      <c r="R122" s="35">
        <v>3766.1400000000003</v>
      </c>
      <c r="S122" s="35">
        <v>3721.79</v>
      </c>
      <c r="T122" s="35">
        <v>3783.1800000000003</v>
      </c>
      <c r="U122" s="35">
        <v>3842.91</v>
      </c>
      <c r="V122" s="35">
        <v>3775.21</v>
      </c>
      <c r="W122" s="35">
        <v>3717.8999999999996</v>
      </c>
      <c r="X122" s="35">
        <v>3524.91</v>
      </c>
      <c r="Y122" s="35">
        <v>3365.66</v>
      </c>
    </row>
    <row r="123" spans="1:25" x14ac:dyDescent="0.2">
      <c r="A123" s="20">
        <v>8</v>
      </c>
      <c r="B123" s="35">
        <v>3249.42</v>
      </c>
      <c r="C123" s="35">
        <v>3183.99</v>
      </c>
      <c r="D123" s="35">
        <v>3170.3599999999997</v>
      </c>
      <c r="E123" s="35">
        <v>3115.9799999999996</v>
      </c>
      <c r="F123" s="35">
        <v>3166.2200000000003</v>
      </c>
      <c r="G123" s="35">
        <v>3182.0200000000004</v>
      </c>
      <c r="H123" s="35">
        <v>3219.63</v>
      </c>
      <c r="I123" s="35">
        <v>3321.26</v>
      </c>
      <c r="J123" s="35">
        <v>3607.46</v>
      </c>
      <c r="K123" s="35">
        <v>3716.5</v>
      </c>
      <c r="L123" s="35">
        <v>3753.6499999999996</v>
      </c>
      <c r="M123" s="35">
        <v>3757.9700000000003</v>
      </c>
      <c r="N123" s="35">
        <v>3745.2699999999995</v>
      </c>
      <c r="O123" s="35">
        <v>3731.62</v>
      </c>
      <c r="P123" s="35">
        <v>3704.75</v>
      </c>
      <c r="Q123" s="35">
        <v>3684.51</v>
      </c>
      <c r="R123" s="35">
        <v>3690.4799999999996</v>
      </c>
      <c r="S123" s="35">
        <v>3698.3099999999995</v>
      </c>
      <c r="T123" s="35">
        <v>3742.3199999999997</v>
      </c>
      <c r="U123" s="35">
        <v>3750.4700000000003</v>
      </c>
      <c r="V123" s="35">
        <v>3756.2</v>
      </c>
      <c r="W123" s="35">
        <v>3675.99</v>
      </c>
      <c r="X123" s="35">
        <v>3393.5699999999997</v>
      </c>
      <c r="Y123" s="35">
        <v>3323.3199999999997</v>
      </c>
    </row>
    <row r="124" spans="1:25" x14ac:dyDescent="0.2">
      <c r="A124" s="36">
        <v>9</v>
      </c>
      <c r="B124" s="35">
        <v>3208.4399999999996</v>
      </c>
      <c r="C124" s="35">
        <v>3068.04</v>
      </c>
      <c r="D124" s="35">
        <v>3016.4799999999996</v>
      </c>
      <c r="E124" s="35">
        <v>2993.3</v>
      </c>
      <c r="F124" s="35">
        <v>3010.49</v>
      </c>
      <c r="G124" s="35">
        <v>3023.76</v>
      </c>
      <c r="H124" s="35">
        <v>3037.08</v>
      </c>
      <c r="I124" s="35">
        <v>3195.95</v>
      </c>
      <c r="J124" s="35">
        <v>3347.1000000000004</v>
      </c>
      <c r="K124" s="35">
        <v>3479.49</v>
      </c>
      <c r="L124" s="35">
        <v>3536.6400000000003</v>
      </c>
      <c r="M124" s="35">
        <v>3544.8099999999995</v>
      </c>
      <c r="N124" s="35">
        <v>3529.8199999999997</v>
      </c>
      <c r="O124" s="35">
        <v>3518.4799999999996</v>
      </c>
      <c r="P124" s="35">
        <v>3484.0200000000004</v>
      </c>
      <c r="Q124" s="35">
        <v>3444.0699999999997</v>
      </c>
      <c r="R124" s="35">
        <v>3489.8</v>
      </c>
      <c r="S124" s="35">
        <v>3506.38</v>
      </c>
      <c r="T124" s="35">
        <v>3562.1899999999996</v>
      </c>
      <c r="U124" s="35">
        <v>3588.3999999999996</v>
      </c>
      <c r="V124" s="35">
        <v>3615.95</v>
      </c>
      <c r="W124" s="35">
        <v>3550.8199999999997</v>
      </c>
      <c r="X124" s="35">
        <v>3359.2700000000004</v>
      </c>
      <c r="Y124" s="35">
        <v>3250.7299999999996</v>
      </c>
    </row>
    <row r="125" spans="1:25" x14ac:dyDescent="0.2">
      <c r="A125" s="20">
        <v>10</v>
      </c>
      <c r="B125" s="35">
        <v>3173.54</v>
      </c>
      <c r="C125" s="35">
        <v>3058.4799999999996</v>
      </c>
      <c r="D125" s="35">
        <v>3002.7299999999996</v>
      </c>
      <c r="E125" s="35">
        <v>2978.58</v>
      </c>
      <c r="F125" s="35">
        <v>2986.12</v>
      </c>
      <c r="G125" s="35">
        <v>3093.16</v>
      </c>
      <c r="H125" s="35">
        <v>3207.96</v>
      </c>
      <c r="I125" s="35">
        <v>3363.88</v>
      </c>
      <c r="J125" s="35">
        <v>3563.5299999999997</v>
      </c>
      <c r="K125" s="35">
        <v>3640.6099999999997</v>
      </c>
      <c r="L125" s="35">
        <v>3658.8</v>
      </c>
      <c r="M125" s="35">
        <v>3681.7299999999996</v>
      </c>
      <c r="N125" s="35">
        <v>3677.0999999999995</v>
      </c>
      <c r="O125" s="35">
        <v>3673.8599999999997</v>
      </c>
      <c r="P125" s="35">
        <v>3675.01</v>
      </c>
      <c r="Q125" s="35">
        <v>3673.01</v>
      </c>
      <c r="R125" s="35">
        <v>3632.49</v>
      </c>
      <c r="S125" s="35">
        <v>3589.1499999999996</v>
      </c>
      <c r="T125" s="35">
        <v>3624.8499999999995</v>
      </c>
      <c r="U125" s="35">
        <v>3680.26</v>
      </c>
      <c r="V125" s="35">
        <v>3664.55</v>
      </c>
      <c r="W125" s="35">
        <v>3550.17</v>
      </c>
      <c r="X125" s="35">
        <v>3330.01</v>
      </c>
      <c r="Y125" s="35">
        <v>3208.9300000000003</v>
      </c>
    </row>
    <row r="126" spans="1:25" x14ac:dyDescent="0.2">
      <c r="A126" s="36">
        <v>11</v>
      </c>
      <c r="B126" s="35">
        <v>3040.04</v>
      </c>
      <c r="C126" s="35">
        <v>2940.9399999999996</v>
      </c>
      <c r="D126" s="35">
        <v>2906.91</v>
      </c>
      <c r="E126" s="35">
        <v>2905.3500000000004</v>
      </c>
      <c r="F126" s="35">
        <v>2908.51</v>
      </c>
      <c r="G126" s="35">
        <v>3016.12</v>
      </c>
      <c r="H126" s="35">
        <v>3188.9300000000003</v>
      </c>
      <c r="I126" s="35">
        <v>3391.2799999999997</v>
      </c>
      <c r="J126" s="35">
        <v>3515.3499999999995</v>
      </c>
      <c r="K126" s="35">
        <v>3566.45</v>
      </c>
      <c r="L126" s="35">
        <v>3595.38</v>
      </c>
      <c r="M126" s="35">
        <v>3610.2799999999997</v>
      </c>
      <c r="N126" s="35">
        <v>3599.5699999999997</v>
      </c>
      <c r="O126" s="35">
        <v>3597.26</v>
      </c>
      <c r="P126" s="35">
        <v>3569.1800000000003</v>
      </c>
      <c r="Q126" s="35">
        <v>3549.3199999999997</v>
      </c>
      <c r="R126" s="35">
        <v>3478.2700000000004</v>
      </c>
      <c r="S126" s="35">
        <v>3474.58</v>
      </c>
      <c r="T126" s="35">
        <v>3556.87</v>
      </c>
      <c r="U126" s="35">
        <v>3604.9300000000003</v>
      </c>
      <c r="V126" s="35">
        <v>3568.0199999999995</v>
      </c>
      <c r="W126" s="35">
        <v>3400.7</v>
      </c>
      <c r="X126" s="35">
        <v>3182.71</v>
      </c>
      <c r="Y126" s="35">
        <v>3093.16</v>
      </c>
    </row>
    <row r="127" spans="1:25" x14ac:dyDescent="0.2">
      <c r="A127" s="20">
        <v>12</v>
      </c>
      <c r="B127" s="35">
        <v>3009.29</v>
      </c>
      <c r="C127" s="35">
        <v>2944.9700000000003</v>
      </c>
      <c r="D127" s="35">
        <v>2922.37</v>
      </c>
      <c r="E127" s="35">
        <v>2920.9799999999996</v>
      </c>
      <c r="F127" s="35">
        <v>2945.9799999999996</v>
      </c>
      <c r="G127" s="35">
        <v>3045.3500000000004</v>
      </c>
      <c r="H127" s="35">
        <v>3275.37</v>
      </c>
      <c r="I127" s="35">
        <v>3535.21</v>
      </c>
      <c r="J127" s="35">
        <v>3671.87</v>
      </c>
      <c r="K127" s="35">
        <v>3767.0599999999995</v>
      </c>
      <c r="L127" s="35">
        <v>3775.51</v>
      </c>
      <c r="M127" s="35">
        <v>3806.83</v>
      </c>
      <c r="N127" s="35">
        <v>3761.75</v>
      </c>
      <c r="O127" s="35">
        <v>3775.29</v>
      </c>
      <c r="P127" s="35">
        <v>3763.58</v>
      </c>
      <c r="Q127" s="35">
        <v>3751.2200000000003</v>
      </c>
      <c r="R127" s="35">
        <v>3690.46</v>
      </c>
      <c r="S127" s="35">
        <v>3664.16</v>
      </c>
      <c r="T127" s="35">
        <v>3711.2299999999996</v>
      </c>
      <c r="U127" s="35">
        <v>3791.24</v>
      </c>
      <c r="V127" s="35">
        <v>3720.3099999999995</v>
      </c>
      <c r="W127" s="35">
        <v>3609.0299999999997</v>
      </c>
      <c r="X127" s="35">
        <v>3378.6099999999997</v>
      </c>
      <c r="Y127" s="35">
        <v>3169.24</v>
      </c>
    </row>
    <row r="128" spans="1:25" x14ac:dyDescent="0.2">
      <c r="A128" s="36">
        <v>13</v>
      </c>
      <c r="B128" s="35">
        <v>2955.5699999999997</v>
      </c>
      <c r="C128" s="35">
        <v>2928.58</v>
      </c>
      <c r="D128" s="35">
        <v>2867.3500000000004</v>
      </c>
      <c r="E128" s="35">
        <v>2850.71</v>
      </c>
      <c r="F128" s="35">
        <v>2905.24</v>
      </c>
      <c r="G128" s="35">
        <v>2995.8599999999997</v>
      </c>
      <c r="H128" s="35">
        <v>3185.4399999999996</v>
      </c>
      <c r="I128" s="35">
        <v>3418.96</v>
      </c>
      <c r="J128" s="35">
        <v>3578.05</v>
      </c>
      <c r="K128" s="35">
        <v>3637.5</v>
      </c>
      <c r="L128" s="35">
        <v>3649.6899999999996</v>
      </c>
      <c r="M128" s="35">
        <v>3663.34</v>
      </c>
      <c r="N128" s="35">
        <v>3649.2699999999995</v>
      </c>
      <c r="O128" s="35">
        <v>3650.8499999999995</v>
      </c>
      <c r="P128" s="35">
        <v>3644.6800000000003</v>
      </c>
      <c r="Q128" s="35">
        <v>3630.0999999999995</v>
      </c>
      <c r="R128" s="35">
        <v>3581.5299999999997</v>
      </c>
      <c r="S128" s="35">
        <v>3546.76</v>
      </c>
      <c r="T128" s="35">
        <v>3585.9300000000003</v>
      </c>
      <c r="U128" s="35">
        <v>3647.5199999999995</v>
      </c>
      <c r="V128" s="35">
        <v>3614.3599999999997</v>
      </c>
      <c r="W128" s="35">
        <v>3505.83</v>
      </c>
      <c r="X128" s="35">
        <v>3278.49</v>
      </c>
      <c r="Y128" s="35">
        <v>3061.13</v>
      </c>
    </row>
    <row r="129" spans="1:25" x14ac:dyDescent="0.2">
      <c r="A129" s="20">
        <v>14</v>
      </c>
      <c r="B129" s="35">
        <v>2916.6000000000004</v>
      </c>
      <c r="C129" s="35">
        <v>2892.12</v>
      </c>
      <c r="D129" s="35">
        <v>2857.04</v>
      </c>
      <c r="E129" s="35">
        <v>2856.2799999999997</v>
      </c>
      <c r="F129" s="35">
        <v>2891.76</v>
      </c>
      <c r="G129" s="35">
        <v>2937.88</v>
      </c>
      <c r="H129" s="35">
        <v>3128.4799999999996</v>
      </c>
      <c r="I129" s="35">
        <v>3314.8100000000004</v>
      </c>
      <c r="J129" s="35">
        <v>3504.71</v>
      </c>
      <c r="K129" s="35">
        <v>3584.42</v>
      </c>
      <c r="L129" s="35">
        <v>3607.46</v>
      </c>
      <c r="M129" s="35">
        <v>3669.0299999999997</v>
      </c>
      <c r="N129" s="35">
        <v>3636.2799999999997</v>
      </c>
      <c r="O129" s="35">
        <v>3639</v>
      </c>
      <c r="P129" s="35">
        <v>3623.63</v>
      </c>
      <c r="Q129" s="35">
        <v>3599.84</v>
      </c>
      <c r="R129" s="35">
        <v>3591.4700000000003</v>
      </c>
      <c r="S129" s="35">
        <v>3536.9799999999996</v>
      </c>
      <c r="T129" s="35">
        <v>3567.2200000000003</v>
      </c>
      <c r="U129" s="35">
        <v>3591.45</v>
      </c>
      <c r="V129" s="35">
        <v>3627.2200000000003</v>
      </c>
      <c r="W129" s="35">
        <v>3553.99</v>
      </c>
      <c r="X129" s="35">
        <v>3313.0299999999997</v>
      </c>
      <c r="Y129" s="35">
        <v>3216.75</v>
      </c>
    </row>
    <row r="130" spans="1:25" x14ac:dyDescent="0.2">
      <c r="A130" s="36">
        <v>15</v>
      </c>
      <c r="B130" s="35">
        <v>3046.6899999999996</v>
      </c>
      <c r="C130" s="35">
        <v>2947.49</v>
      </c>
      <c r="D130" s="35">
        <v>2913.6499999999996</v>
      </c>
      <c r="E130" s="35">
        <v>2912.95</v>
      </c>
      <c r="F130" s="35">
        <v>2905.12</v>
      </c>
      <c r="G130" s="35">
        <v>2917.1800000000003</v>
      </c>
      <c r="H130" s="35">
        <v>2935.8</v>
      </c>
      <c r="I130" s="35">
        <v>3022.05</v>
      </c>
      <c r="J130" s="35">
        <v>3380.34</v>
      </c>
      <c r="K130" s="35">
        <v>3497.49</v>
      </c>
      <c r="L130" s="35">
        <v>3593.3499999999995</v>
      </c>
      <c r="M130" s="35">
        <v>3570.8099999999995</v>
      </c>
      <c r="N130" s="35">
        <v>3529.88</v>
      </c>
      <c r="O130" s="35">
        <v>3511.4300000000003</v>
      </c>
      <c r="P130" s="35">
        <v>3368.92</v>
      </c>
      <c r="Q130" s="35">
        <v>3287.59</v>
      </c>
      <c r="R130" s="35">
        <v>3308.1400000000003</v>
      </c>
      <c r="S130" s="35">
        <v>3322.5</v>
      </c>
      <c r="T130" s="35">
        <v>3449.5</v>
      </c>
      <c r="U130" s="35">
        <v>3453.7799999999997</v>
      </c>
      <c r="V130" s="35">
        <v>3465.2700000000004</v>
      </c>
      <c r="W130" s="35">
        <v>3310.62</v>
      </c>
      <c r="X130" s="35">
        <v>3069.79</v>
      </c>
      <c r="Y130" s="35">
        <v>2999.12</v>
      </c>
    </row>
    <row r="131" spans="1:25" x14ac:dyDescent="0.2">
      <c r="A131" s="20">
        <v>16</v>
      </c>
      <c r="B131" s="35">
        <v>2996.54</v>
      </c>
      <c r="C131" s="35">
        <v>2913.8500000000004</v>
      </c>
      <c r="D131" s="35">
        <v>2856.2700000000004</v>
      </c>
      <c r="E131" s="35">
        <v>2838.4399999999996</v>
      </c>
      <c r="F131" s="35">
        <v>2848.5200000000004</v>
      </c>
      <c r="G131" s="35">
        <v>2911.8</v>
      </c>
      <c r="H131" s="35">
        <v>2911.95</v>
      </c>
      <c r="I131" s="35">
        <v>2913.7</v>
      </c>
      <c r="J131" s="35">
        <v>3085.99</v>
      </c>
      <c r="K131" s="35">
        <v>3283.49</v>
      </c>
      <c r="L131" s="35">
        <v>3335.4300000000003</v>
      </c>
      <c r="M131" s="35">
        <v>3341.54</v>
      </c>
      <c r="N131" s="35">
        <v>3318.0299999999997</v>
      </c>
      <c r="O131" s="35">
        <v>3306.49</v>
      </c>
      <c r="P131" s="35">
        <v>3255.7200000000003</v>
      </c>
      <c r="Q131" s="35">
        <v>3178.3</v>
      </c>
      <c r="R131" s="35">
        <v>3259.71</v>
      </c>
      <c r="S131" s="35">
        <v>3300.79</v>
      </c>
      <c r="T131" s="35">
        <v>3364.8900000000003</v>
      </c>
      <c r="U131" s="35">
        <v>3467.71</v>
      </c>
      <c r="V131" s="35">
        <v>3503.5199999999995</v>
      </c>
      <c r="W131" s="35">
        <v>3363.25</v>
      </c>
      <c r="X131" s="35">
        <v>3085.1800000000003</v>
      </c>
      <c r="Y131" s="35">
        <v>3007.46</v>
      </c>
    </row>
    <row r="132" spans="1:25" x14ac:dyDescent="0.2">
      <c r="A132" s="36">
        <v>17</v>
      </c>
      <c r="B132" s="35">
        <v>2924.3100000000004</v>
      </c>
      <c r="C132" s="35">
        <v>2876.04</v>
      </c>
      <c r="D132" s="35">
        <v>2824</v>
      </c>
      <c r="E132" s="35">
        <v>2812.12</v>
      </c>
      <c r="F132" s="35">
        <v>2815.1000000000004</v>
      </c>
      <c r="G132" s="35">
        <v>2914.71</v>
      </c>
      <c r="H132" s="35">
        <v>2961.2200000000003</v>
      </c>
      <c r="I132" s="35">
        <v>3199.79</v>
      </c>
      <c r="J132" s="35">
        <v>3397.5600000000004</v>
      </c>
      <c r="K132" s="35">
        <v>3497.2799999999997</v>
      </c>
      <c r="L132" s="35">
        <v>3514.3199999999997</v>
      </c>
      <c r="M132" s="35">
        <v>3574.1400000000003</v>
      </c>
      <c r="N132" s="35">
        <v>3522.5599999999995</v>
      </c>
      <c r="O132" s="35">
        <v>3539.6499999999996</v>
      </c>
      <c r="P132" s="35">
        <v>3530.8499999999995</v>
      </c>
      <c r="Q132" s="35">
        <v>3506.9300000000003</v>
      </c>
      <c r="R132" s="35">
        <v>3503.0999999999995</v>
      </c>
      <c r="S132" s="35">
        <v>3423.1099999999997</v>
      </c>
      <c r="T132" s="35">
        <v>3463.8599999999997</v>
      </c>
      <c r="U132" s="35">
        <v>3473.7299999999996</v>
      </c>
      <c r="V132" s="35">
        <v>3483.8199999999997</v>
      </c>
      <c r="W132" s="35">
        <v>3326.38</v>
      </c>
      <c r="X132" s="35">
        <v>3037.46</v>
      </c>
      <c r="Y132" s="35">
        <v>2977.87</v>
      </c>
    </row>
    <row r="133" spans="1:25" x14ac:dyDescent="0.2">
      <c r="A133" s="20">
        <v>18</v>
      </c>
      <c r="B133" s="35">
        <v>2878.88</v>
      </c>
      <c r="C133" s="35">
        <v>2802.3599999999997</v>
      </c>
      <c r="D133" s="35">
        <v>2756.96</v>
      </c>
      <c r="E133" s="35">
        <v>2756.26</v>
      </c>
      <c r="F133" s="35">
        <v>2776.7</v>
      </c>
      <c r="G133" s="35">
        <v>2912.42</v>
      </c>
      <c r="H133" s="35">
        <v>2922.3</v>
      </c>
      <c r="I133" s="35">
        <v>3021.7200000000003</v>
      </c>
      <c r="J133" s="35">
        <v>3282.42</v>
      </c>
      <c r="K133" s="35">
        <v>3344.33</v>
      </c>
      <c r="L133" s="35">
        <v>3361.3599999999997</v>
      </c>
      <c r="M133" s="35">
        <v>3405.9300000000003</v>
      </c>
      <c r="N133" s="35">
        <v>3340.3500000000004</v>
      </c>
      <c r="O133" s="35">
        <v>3356.4700000000003</v>
      </c>
      <c r="P133" s="35">
        <v>3345.75</v>
      </c>
      <c r="Q133" s="35">
        <v>3332.2299999999996</v>
      </c>
      <c r="R133" s="35">
        <v>3315.41</v>
      </c>
      <c r="S133" s="35">
        <v>3263.16</v>
      </c>
      <c r="T133" s="35">
        <v>3307.01</v>
      </c>
      <c r="U133" s="35">
        <v>3328.7200000000003</v>
      </c>
      <c r="V133" s="35">
        <v>3338.2799999999997</v>
      </c>
      <c r="W133" s="35">
        <v>3156.7200000000003</v>
      </c>
      <c r="X133" s="35">
        <v>2988.26</v>
      </c>
      <c r="Y133" s="35">
        <v>2915.26</v>
      </c>
    </row>
    <row r="134" spans="1:25" x14ac:dyDescent="0.2">
      <c r="A134" s="36">
        <v>19</v>
      </c>
      <c r="B134" s="35">
        <v>2870.3</v>
      </c>
      <c r="C134" s="35">
        <v>2763.1000000000004</v>
      </c>
      <c r="D134" s="35">
        <v>2715.9799999999996</v>
      </c>
      <c r="E134" s="35">
        <v>2723.05</v>
      </c>
      <c r="F134" s="35">
        <v>2772.9300000000003</v>
      </c>
      <c r="G134" s="35">
        <v>2892.0699999999997</v>
      </c>
      <c r="H134" s="35">
        <v>2944.0699999999997</v>
      </c>
      <c r="I134" s="35">
        <v>3125.45</v>
      </c>
      <c r="J134" s="35">
        <v>3345.8599999999997</v>
      </c>
      <c r="K134" s="35">
        <v>3422.46</v>
      </c>
      <c r="L134" s="35">
        <v>3438.7799999999997</v>
      </c>
      <c r="M134" s="35">
        <v>3521.34</v>
      </c>
      <c r="N134" s="35">
        <v>3448.17</v>
      </c>
      <c r="O134" s="35">
        <v>3454.96</v>
      </c>
      <c r="P134" s="35">
        <v>3440.9300000000003</v>
      </c>
      <c r="Q134" s="35">
        <v>3425.6899999999996</v>
      </c>
      <c r="R134" s="35">
        <v>3412.3100000000004</v>
      </c>
      <c r="S134" s="35">
        <v>3348.34</v>
      </c>
      <c r="T134" s="35">
        <v>3373.0200000000004</v>
      </c>
      <c r="U134" s="35">
        <v>3411.3199999999997</v>
      </c>
      <c r="V134" s="35">
        <v>3407.42</v>
      </c>
      <c r="W134" s="35">
        <v>3275</v>
      </c>
      <c r="X134" s="35">
        <v>3026.6000000000004</v>
      </c>
      <c r="Y134" s="35">
        <v>2955.2200000000003</v>
      </c>
    </row>
    <row r="135" spans="1:25" x14ac:dyDescent="0.2">
      <c r="A135" s="20">
        <v>20</v>
      </c>
      <c r="B135" s="35">
        <v>2913.9700000000003</v>
      </c>
      <c r="C135" s="35">
        <v>2794.13</v>
      </c>
      <c r="D135" s="35">
        <v>2785.55</v>
      </c>
      <c r="E135" s="35">
        <v>2776.96</v>
      </c>
      <c r="F135" s="35">
        <v>2803.3900000000003</v>
      </c>
      <c r="G135" s="35">
        <v>2917.08</v>
      </c>
      <c r="H135" s="35">
        <v>2971.91</v>
      </c>
      <c r="I135" s="35">
        <v>3220.9700000000003</v>
      </c>
      <c r="J135" s="35">
        <v>3339.9700000000003</v>
      </c>
      <c r="K135" s="35">
        <v>3432.25</v>
      </c>
      <c r="L135" s="35">
        <v>3447.9300000000003</v>
      </c>
      <c r="M135" s="35">
        <v>3467.92</v>
      </c>
      <c r="N135" s="35">
        <v>3419.4399999999996</v>
      </c>
      <c r="O135" s="35">
        <v>3412.7200000000003</v>
      </c>
      <c r="P135" s="35">
        <v>3407.21</v>
      </c>
      <c r="Q135" s="35">
        <v>3382.4700000000003</v>
      </c>
      <c r="R135" s="35">
        <v>3373.01</v>
      </c>
      <c r="S135" s="35">
        <v>3310.3100000000004</v>
      </c>
      <c r="T135" s="35">
        <v>3344.75</v>
      </c>
      <c r="U135" s="35">
        <v>3381.4399999999996</v>
      </c>
      <c r="V135" s="35">
        <v>3402.41</v>
      </c>
      <c r="W135" s="35">
        <v>3310.76</v>
      </c>
      <c r="X135" s="35">
        <v>2995.2200000000003</v>
      </c>
      <c r="Y135" s="35">
        <v>2953.16</v>
      </c>
    </row>
    <row r="136" spans="1:25" x14ac:dyDescent="0.2">
      <c r="A136" s="36">
        <v>21</v>
      </c>
      <c r="B136" s="35">
        <v>2913.4700000000003</v>
      </c>
      <c r="C136" s="35">
        <v>2780.4399999999996</v>
      </c>
      <c r="D136" s="35">
        <v>2726.9399999999996</v>
      </c>
      <c r="E136" s="35">
        <v>2733.75</v>
      </c>
      <c r="F136" s="35">
        <v>2798.9799999999996</v>
      </c>
      <c r="G136" s="35">
        <v>2914.58</v>
      </c>
      <c r="H136" s="35">
        <v>2974.2299999999996</v>
      </c>
      <c r="I136" s="35">
        <v>3230.54</v>
      </c>
      <c r="J136" s="35">
        <v>3369.6899999999996</v>
      </c>
      <c r="K136" s="35">
        <v>3448.1099999999997</v>
      </c>
      <c r="L136" s="35">
        <v>3456.74</v>
      </c>
      <c r="M136" s="35">
        <v>3514.6899999999996</v>
      </c>
      <c r="N136" s="35">
        <v>3447.21</v>
      </c>
      <c r="O136" s="35">
        <v>3443.6000000000004</v>
      </c>
      <c r="P136" s="35">
        <v>3434.6400000000003</v>
      </c>
      <c r="Q136" s="35">
        <v>3409.2299999999996</v>
      </c>
      <c r="R136" s="35">
        <v>3387.51</v>
      </c>
      <c r="S136" s="35">
        <v>3325.84</v>
      </c>
      <c r="T136" s="35">
        <v>3354.87</v>
      </c>
      <c r="U136" s="35">
        <v>3395.0699999999997</v>
      </c>
      <c r="V136" s="35">
        <v>3416.6400000000003</v>
      </c>
      <c r="W136" s="35">
        <v>3310.21</v>
      </c>
      <c r="X136" s="35">
        <v>3129.5600000000004</v>
      </c>
      <c r="Y136" s="35">
        <v>2992.17</v>
      </c>
    </row>
    <row r="137" spans="1:25" x14ac:dyDescent="0.2">
      <c r="A137" s="20">
        <v>22</v>
      </c>
      <c r="B137" s="35">
        <v>2943.6899999999996</v>
      </c>
      <c r="C137" s="35">
        <v>2911.33</v>
      </c>
      <c r="D137" s="35">
        <v>2849.29</v>
      </c>
      <c r="E137" s="35">
        <v>2824.99</v>
      </c>
      <c r="F137" s="35">
        <v>2856.45</v>
      </c>
      <c r="G137" s="35">
        <v>2887.21</v>
      </c>
      <c r="H137" s="35">
        <v>2873.0200000000004</v>
      </c>
      <c r="I137" s="35">
        <v>2931.6000000000004</v>
      </c>
      <c r="J137" s="35">
        <v>3287.3100000000004</v>
      </c>
      <c r="K137" s="35">
        <v>3429.2700000000004</v>
      </c>
      <c r="L137" s="35">
        <v>3494.37</v>
      </c>
      <c r="M137" s="35">
        <v>3499.29</v>
      </c>
      <c r="N137" s="35">
        <v>3481.6099999999997</v>
      </c>
      <c r="O137" s="35">
        <v>3466.2299999999996</v>
      </c>
      <c r="P137" s="35">
        <v>3424.29</v>
      </c>
      <c r="Q137" s="35">
        <v>3356.24</v>
      </c>
      <c r="R137" s="35">
        <v>3354.4300000000003</v>
      </c>
      <c r="S137" s="35">
        <v>3355.76</v>
      </c>
      <c r="T137" s="35">
        <v>3420.01</v>
      </c>
      <c r="U137" s="35">
        <v>3462.2799999999997</v>
      </c>
      <c r="V137" s="35">
        <v>3503.2200000000003</v>
      </c>
      <c r="W137" s="35">
        <v>3353.79</v>
      </c>
      <c r="X137" s="35">
        <v>3162.8</v>
      </c>
      <c r="Y137" s="35">
        <v>3009.2</v>
      </c>
    </row>
    <row r="138" spans="1:25" x14ac:dyDescent="0.2">
      <c r="A138" s="36">
        <v>23</v>
      </c>
      <c r="B138" s="35">
        <v>2927.3900000000003</v>
      </c>
      <c r="C138" s="35">
        <v>2850.7700000000004</v>
      </c>
      <c r="D138" s="35">
        <v>2781.4300000000003</v>
      </c>
      <c r="E138" s="35">
        <v>2774.46</v>
      </c>
      <c r="F138" s="35">
        <v>2789.3</v>
      </c>
      <c r="G138" s="35">
        <v>2819.26</v>
      </c>
      <c r="H138" s="35">
        <v>2794.5600000000004</v>
      </c>
      <c r="I138" s="35">
        <v>2899.71</v>
      </c>
      <c r="J138" s="35">
        <v>3089.12</v>
      </c>
      <c r="K138" s="35">
        <v>3229.46</v>
      </c>
      <c r="L138" s="35">
        <v>3284.4399999999996</v>
      </c>
      <c r="M138" s="35">
        <v>3299.4300000000003</v>
      </c>
      <c r="N138" s="35">
        <v>3291.5600000000004</v>
      </c>
      <c r="O138" s="35">
        <v>3280.45</v>
      </c>
      <c r="P138" s="35">
        <v>3252.63</v>
      </c>
      <c r="Q138" s="35">
        <v>3218.62</v>
      </c>
      <c r="R138" s="35">
        <v>3228.83</v>
      </c>
      <c r="S138" s="35">
        <v>3241.91</v>
      </c>
      <c r="T138" s="35">
        <v>3302.8100000000004</v>
      </c>
      <c r="U138" s="35">
        <v>3333.76</v>
      </c>
      <c r="V138" s="35">
        <v>3382.74</v>
      </c>
      <c r="W138" s="35">
        <v>3248.5299999999997</v>
      </c>
      <c r="X138" s="35">
        <v>2999.84</v>
      </c>
      <c r="Y138" s="35">
        <v>2935.37</v>
      </c>
    </row>
    <row r="139" spans="1:25" x14ac:dyDescent="0.2">
      <c r="A139" s="20">
        <v>24</v>
      </c>
      <c r="B139" s="35">
        <v>2908.63</v>
      </c>
      <c r="C139" s="35">
        <v>2744.74</v>
      </c>
      <c r="D139" s="35">
        <v>2719.46</v>
      </c>
      <c r="E139" s="35">
        <v>2736.29</v>
      </c>
      <c r="F139" s="35">
        <v>2785.09</v>
      </c>
      <c r="G139" s="35">
        <v>2913.4700000000003</v>
      </c>
      <c r="H139" s="35">
        <v>2935.71</v>
      </c>
      <c r="I139" s="35">
        <v>3189.63</v>
      </c>
      <c r="J139" s="35">
        <v>3375.0699999999997</v>
      </c>
      <c r="K139" s="35">
        <v>3471.84</v>
      </c>
      <c r="L139" s="35">
        <v>3476.63</v>
      </c>
      <c r="M139" s="35">
        <v>3499.9399999999996</v>
      </c>
      <c r="N139" s="35">
        <v>3472.74</v>
      </c>
      <c r="O139" s="35">
        <v>3477.24</v>
      </c>
      <c r="P139" s="35">
        <v>3457.3</v>
      </c>
      <c r="Q139" s="35">
        <v>3426.6499999999996</v>
      </c>
      <c r="R139" s="35">
        <v>3413.26</v>
      </c>
      <c r="S139" s="35">
        <v>3306.92</v>
      </c>
      <c r="T139" s="35">
        <v>3350.1099999999997</v>
      </c>
      <c r="U139" s="35">
        <v>3430.5699999999997</v>
      </c>
      <c r="V139" s="35">
        <v>3449.88</v>
      </c>
      <c r="W139" s="35">
        <v>3282.51</v>
      </c>
      <c r="X139" s="35">
        <v>3019.0200000000004</v>
      </c>
      <c r="Y139" s="35">
        <v>2948.0600000000004</v>
      </c>
    </row>
    <row r="140" spans="1:25" x14ac:dyDescent="0.2">
      <c r="A140" s="36">
        <v>25</v>
      </c>
      <c r="B140" s="35">
        <v>2853.2200000000003</v>
      </c>
      <c r="C140" s="35">
        <v>2725.3100000000004</v>
      </c>
      <c r="D140" s="35">
        <v>2713.84</v>
      </c>
      <c r="E140" s="35">
        <v>2715.88</v>
      </c>
      <c r="F140" s="35">
        <v>2768.51</v>
      </c>
      <c r="G140" s="35">
        <v>2910.3199999999997</v>
      </c>
      <c r="H140" s="35">
        <v>2954.3500000000004</v>
      </c>
      <c r="I140" s="35">
        <v>3208.3599999999997</v>
      </c>
      <c r="J140" s="35">
        <v>3456.21</v>
      </c>
      <c r="K140" s="35">
        <v>3515.33</v>
      </c>
      <c r="L140" s="35">
        <v>3545.7299999999996</v>
      </c>
      <c r="M140" s="35">
        <v>3572.6099999999997</v>
      </c>
      <c r="N140" s="35">
        <v>3555.5199999999995</v>
      </c>
      <c r="O140" s="35">
        <v>3550.95</v>
      </c>
      <c r="P140" s="35">
        <v>3555.9300000000003</v>
      </c>
      <c r="Q140" s="35">
        <v>3518.0299999999997</v>
      </c>
      <c r="R140" s="35">
        <v>3521.91</v>
      </c>
      <c r="S140" s="35">
        <v>3432.88</v>
      </c>
      <c r="T140" s="35">
        <v>3467.5299999999997</v>
      </c>
      <c r="U140" s="35">
        <v>3501.1499999999996</v>
      </c>
      <c r="V140" s="35">
        <v>3513.3</v>
      </c>
      <c r="W140" s="35">
        <v>3375.29</v>
      </c>
      <c r="X140" s="35">
        <v>3018.24</v>
      </c>
      <c r="Y140" s="35">
        <v>2965.7299999999996</v>
      </c>
    </row>
    <row r="141" spans="1:25" x14ac:dyDescent="0.2">
      <c r="A141" s="20">
        <v>26</v>
      </c>
      <c r="B141" s="35">
        <v>2913.29</v>
      </c>
      <c r="C141" s="35">
        <v>2799.49</v>
      </c>
      <c r="D141" s="35">
        <v>2740.3900000000003</v>
      </c>
      <c r="E141" s="35">
        <v>2754.9300000000003</v>
      </c>
      <c r="F141" s="35">
        <v>2837.42</v>
      </c>
      <c r="G141" s="35">
        <v>2911.5600000000004</v>
      </c>
      <c r="H141" s="35">
        <v>2970.55</v>
      </c>
      <c r="I141" s="35">
        <v>3262.7700000000004</v>
      </c>
      <c r="J141" s="35">
        <v>3484.21</v>
      </c>
      <c r="K141" s="35">
        <v>3556.2699999999995</v>
      </c>
      <c r="L141" s="35">
        <v>3576.96</v>
      </c>
      <c r="M141" s="35">
        <v>3615.84</v>
      </c>
      <c r="N141" s="35">
        <v>3585.08</v>
      </c>
      <c r="O141" s="35">
        <v>3578.6099999999997</v>
      </c>
      <c r="P141" s="35">
        <v>3557.6499999999996</v>
      </c>
      <c r="Q141" s="35">
        <v>3546.62</v>
      </c>
      <c r="R141" s="35">
        <v>3539.2</v>
      </c>
      <c r="S141" s="35">
        <v>3466.6800000000003</v>
      </c>
      <c r="T141" s="35">
        <v>3481.2</v>
      </c>
      <c r="U141" s="35">
        <v>3513.3499999999995</v>
      </c>
      <c r="V141" s="35">
        <v>3536.88</v>
      </c>
      <c r="W141" s="35">
        <v>3418.8900000000003</v>
      </c>
      <c r="X141" s="35">
        <v>3149.34</v>
      </c>
      <c r="Y141" s="35">
        <v>2977.87</v>
      </c>
    </row>
    <row r="142" spans="1:25" x14ac:dyDescent="0.2">
      <c r="A142" s="36">
        <v>27</v>
      </c>
      <c r="B142" s="35">
        <v>2911.92</v>
      </c>
      <c r="C142" s="35">
        <v>2864.4700000000003</v>
      </c>
      <c r="D142" s="35">
        <v>2783.01</v>
      </c>
      <c r="E142" s="35">
        <v>2796.8100000000004</v>
      </c>
      <c r="F142" s="35">
        <v>2854.1099999999997</v>
      </c>
      <c r="G142" s="35">
        <v>2910.75</v>
      </c>
      <c r="H142" s="35">
        <v>2959.1400000000003</v>
      </c>
      <c r="I142" s="35">
        <v>3234.91</v>
      </c>
      <c r="J142" s="35">
        <v>3457.63</v>
      </c>
      <c r="K142" s="35">
        <v>3530.1099999999997</v>
      </c>
      <c r="L142" s="35">
        <v>3549.26</v>
      </c>
      <c r="M142" s="35">
        <v>3579.6899999999996</v>
      </c>
      <c r="N142" s="35">
        <v>3547.34</v>
      </c>
      <c r="O142" s="35">
        <v>3559.91</v>
      </c>
      <c r="P142" s="35">
        <v>3547.08</v>
      </c>
      <c r="Q142" s="35">
        <v>3525.5199999999995</v>
      </c>
      <c r="R142" s="35">
        <v>3515.1899999999996</v>
      </c>
      <c r="S142" s="35">
        <v>3454.49</v>
      </c>
      <c r="T142" s="35">
        <v>3482.54</v>
      </c>
      <c r="U142" s="35">
        <v>3511.08</v>
      </c>
      <c r="V142" s="35">
        <v>3521.96</v>
      </c>
      <c r="W142" s="35">
        <v>3421.58</v>
      </c>
      <c r="X142" s="35">
        <v>3193.54</v>
      </c>
      <c r="Y142" s="35">
        <v>3002.0299999999997</v>
      </c>
    </row>
    <row r="143" spans="1:25" x14ac:dyDescent="0.2">
      <c r="A143" s="20">
        <v>28</v>
      </c>
      <c r="B143" s="35">
        <v>2912.83</v>
      </c>
      <c r="C143" s="35">
        <v>2871.54</v>
      </c>
      <c r="D143" s="35">
        <v>2791.8999999999996</v>
      </c>
      <c r="E143" s="35">
        <v>2733.6899999999996</v>
      </c>
      <c r="F143" s="35">
        <v>2742.42</v>
      </c>
      <c r="G143" s="35">
        <v>2901.8</v>
      </c>
      <c r="H143" s="35">
        <v>2916.8199999999997</v>
      </c>
      <c r="I143" s="35">
        <v>3134.8999999999996</v>
      </c>
      <c r="J143" s="35">
        <v>3360.62</v>
      </c>
      <c r="K143" s="35">
        <v>3424.42</v>
      </c>
      <c r="L143" s="35">
        <v>3451.1000000000004</v>
      </c>
      <c r="M143" s="35">
        <v>3479.3900000000003</v>
      </c>
      <c r="N143" s="35">
        <v>3457.38</v>
      </c>
      <c r="O143" s="35">
        <v>3465.8199999999997</v>
      </c>
      <c r="P143" s="35">
        <v>3456.8100000000004</v>
      </c>
      <c r="Q143" s="35">
        <v>3428.4799999999996</v>
      </c>
      <c r="R143" s="35">
        <v>3423.74</v>
      </c>
      <c r="S143" s="35">
        <v>3340.76</v>
      </c>
      <c r="T143" s="35">
        <v>3356.88</v>
      </c>
      <c r="U143" s="35">
        <v>3380.41</v>
      </c>
      <c r="V143" s="35">
        <v>3416.2</v>
      </c>
      <c r="W143" s="35">
        <v>3320.5200000000004</v>
      </c>
      <c r="X143" s="35">
        <v>3126.2799999999997</v>
      </c>
      <c r="Y143" s="35">
        <v>2966.5200000000004</v>
      </c>
    </row>
    <row r="144" spans="1:25" x14ac:dyDescent="0.2">
      <c r="A144" s="36">
        <v>29</v>
      </c>
      <c r="B144" s="35">
        <v>2921.24</v>
      </c>
      <c r="C144" s="35">
        <v>2796.51</v>
      </c>
      <c r="D144" s="35">
        <v>2728.8900000000003</v>
      </c>
      <c r="E144" s="35">
        <v>2727.24</v>
      </c>
      <c r="F144" s="35">
        <v>2774.5699999999997</v>
      </c>
      <c r="G144" s="35">
        <v>2802.87</v>
      </c>
      <c r="H144" s="35">
        <v>2798.91</v>
      </c>
      <c r="I144" s="35">
        <v>2917.1400000000003</v>
      </c>
      <c r="J144" s="35">
        <v>3143.05</v>
      </c>
      <c r="K144" s="35">
        <v>3237.33</v>
      </c>
      <c r="L144" s="35">
        <v>3297.7700000000004</v>
      </c>
      <c r="M144" s="35">
        <v>3293.37</v>
      </c>
      <c r="N144" s="35">
        <v>3268.96</v>
      </c>
      <c r="O144" s="35">
        <v>3254.8999999999996</v>
      </c>
      <c r="P144" s="35">
        <v>3221.91</v>
      </c>
      <c r="Q144" s="35">
        <v>3184.25</v>
      </c>
      <c r="R144" s="35">
        <v>3174.5299999999997</v>
      </c>
      <c r="S144" s="35">
        <v>3178.95</v>
      </c>
      <c r="T144" s="35">
        <v>3209.6800000000003</v>
      </c>
      <c r="U144" s="35">
        <v>3231.26</v>
      </c>
      <c r="V144" s="35">
        <v>3318.6800000000003</v>
      </c>
      <c r="W144" s="35">
        <v>3246.0600000000004</v>
      </c>
      <c r="X144" s="35">
        <v>3028.9700000000003</v>
      </c>
      <c r="Y144" s="35">
        <v>2939.6400000000003</v>
      </c>
    </row>
    <row r="145" spans="1:25" x14ac:dyDescent="0.2">
      <c r="A145" s="20">
        <v>30</v>
      </c>
      <c r="B145" s="35">
        <v>2911.49</v>
      </c>
      <c r="C145" s="35">
        <v>2756.8100000000004</v>
      </c>
      <c r="D145" s="35">
        <v>2740.4300000000003</v>
      </c>
      <c r="E145" s="35">
        <v>2730.3100000000004</v>
      </c>
      <c r="F145" s="35">
        <v>2745.42</v>
      </c>
      <c r="G145" s="35">
        <v>2816.3999999999996</v>
      </c>
      <c r="H145" s="35">
        <v>2763.05</v>
      </c>
      <c r="I145" s="35">
        <v>2905.29</v>
      </c>
      <c r="J145" s="35">
        <v>3166.3199999999997</v>
      </c>
      <c r="K145" s="35">
        <v>3244.87</v>
      </c>
      <c r="L145" s="35">
        <v>3280.08</v>
      </c>
      <c r="M145" s="35">
        <v>3285.2799999999997</v>
      </c>
      <c r="N145" s="35">
        <v>3275.08</v>
      </c>
      <c r="O145" s="35">
        <v>3268.84</v>
      </c>
      <c r="P145" s="35">
        <v>3261.55</v>
      </c>
      <c r="Q145" s="35">
        <v>3237.8100000000004</v>
      </c>
      <c r="R145" s="35">
        <v>3225.42</v>
      </c>
      <c r="S145" s="35">
        <v>3229.51</v>
      </c>
      <c r="T145" s="35">
        <v>3252.3199999999997</v>
      </c>
      <c r="U145" s="35">
        <v>3298.1499999999996</v>
      </c>
      <c r="V145" s="35">
        <v>3322.2299999999996</v>
      </c>
      <c r="W145" s="35">
        <v>3295.2700000000004</v>
      </c>
      <c r="X145" s="35">
        <v>3129.2700000000004</v>
      </c>
      <c r="Y145" s="35">
        <v>2946.88</v>
      </c>
    </row>
    <row r="146" spans="1:25" x14ac:dyDescent="0.2">
      <c r="A146" s="36">
        <v>31</v>
      </c>
      <c r="B146" s="35">
        <v>2719.96</v>
      </c>
      <c r="C146" s="35">
        <v>2486.91</v>
      </c>
      <c r="D146" s="35">
        <v>1621.45</v>
      </c>
      <c r="E146" s="35">
        <v>2476.13</v>
      </c>
      <c r="F146" s="35">
        <v>1669.18</v>
      </c>
      <c r="G146" s="35">
        <v>1695.8</v>
      </c>
      <c r="H146" s="35">
        <v>2720.26</v>
      </c>
      <c r="I146" s="35">
        <v>2924.2799999999997</v>
      </c>
      <c r="J146" s="35">
        <v>3071.25</v>
      </c>
      <c r="K146" s="35">
        <v>3240.4700000000003</v>
      </c>
      <c r="L146" s="35">
        <v>3295.26</v>
      </c>
      <c r="M146" s="35">
        <v>3179.8999999999996</v>
      </c>
      <c r="N146" s="35">
        <v>3088.67</v>
      </c>
      <c r="O146" s="35">
        <v>3089.95</v>
      </c>
      <c r="P146" s="35">
        <v>3086.3599999999997</v>
      </c>
      <c r="Q146" s="35">
        <v>3081.8500000000004</v>
      </c>
      <c r="R146" s="35">
        <v>3071.95</v>
      </c>
      <c r="S146" s="35">
        <v>3063.88</v>
      </c>
      <c r="T146" s="35">
        <v>3238.4799999999996</v>
      </c>
      <c r="U146" s="35">
        <v>3190.38</v>
      </c>
      <c r="V146" s="35">
        <v>3097.84</v>
      </c>
      <c r="W146" s="35">
        <v>3115.38</v>
      </c>
      <c r="X146" s="35">
        <v>2924.6000000000004</v>
      </c>
      <c r="Y146" s="35">
        <v>2914.4399999999996</v>
      </c>
    </row>
    <row r="149" spans="1:25" ht="12.75" customHeight="1" x14ac:dyDescent="0.2">
      <c r="A149" s="108" t="s">
        <v>51</v>
      </c>
      <c r="B149" s="110" t="s">
        <v>79</v>
      </c>
      <c r="C149" s="110"/>
      <c r="D149" s="110"/>
      <c r="E149" s="110"/>
      <c r="F149" s="110"/>
      <c r="G149" s="110"/>
      <c r="H149" s="110"/>
      <c r="I149" s="110"/>
      <c r="J149" s="110"/>
      <c r="K149" s="110"/>
      <c r="L149" s="110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</row>
    <row r="150" spans="1:25" x14ac:dyDescent="0.2">
      <c r="A150" s="109"/>
      <c r="B150" s="33" t="s">
        <v>53</v>
      </c>
      <c r="C150" s="33" t="s">
        <v>54</v>
      </c>
      <c r="D150" s="33" t="s">
        <v>55</v>
      </c>
      <c r="E150" s="33" t="s">
        <v>56</v>
      </c>
      <c r="F150" s="34" t="s">
        <v>57</v>
      </c>
      <c r="G150" s="33" t="s">
        <v>58</v>
      </c>
      <c r="H150" s="33" t="s">
        <v>59</v>
      </c>
      <c r="I150" s="33" t="s">
        <v>60</v>
      </c>
      <c r="J150" s="33" t="s">
        <v>61</v>
      </c>
      <c r="K150" s="33" t="s">
        <v>62</v>
      </c>
      <c r="L150" s="33" t="s">
        <v>63</v>
      </c>
      <c r="M150" s="33" t="s">
        <v>64</v>
      </c>
      <c r="N150" s="33" t="s">
        <v>65</v>
      </c>
      <c r="O150" s="33" t="s">
        <v>66</v>
      </c>
      <c r="P150" s="33" t="s">
        <v>67</v>
      </c>
      <c r="Q150" s="33" t="s">
        <v>68</v>
      </c>
      <c r="R150" s="33" t="s">
        <v>69</v>
      </c>
      <c r="S150" s="33" t="s">
        <v>70</v>
      </c>
      <c r="T150" s="33" t="s">
        <v>71</v>
      </c>
      <c r="U150" s="33" t="s">
        <v>72</v>
      </c>
      <c r="V150" s="33" t="s">
        <v>73</v>
      </c>
      <c r="W150" s="33" t="s">
        <v>74</v>
      </c>
      <c r="X150" s="33" t="s">
        <v>75</v>
      </c>
      <c r="Y150" s="33" t="s">
        <v>76</v>
      </c>
    </row>
    <row r="151" spans="1:25" x14ac:dyDescent="0.2">
      <c r="A151" s="20">
        <v>1</v>
      </c>
      <c r="B151" s="35">
        <v>3345.0600000000004</v>
      </c>
      <c r="C151" s="35">
        <v>3195.01</v>
      </c>
      <c r="D151" s="35">
        <v>3139.5</v>
      </c>
      <c r="E151" s="35">
        <v>3135.1499999999996</v>
      </c>
      <c r="F151" s="35">
        <v>3137.2200000000003</v>
      </c>
      <c r="G151" s="35">
        <v>3193.04</v>
      </c>
      <c r="H151" s="35">
        <v>3248.21</v>
      </c>
      <c r="I151" s="35">
        <v>3379.45</v>
      </c>
      <c r="J151" s="35">
        <v>3578.75</v>
      </c>
      <c r="K151" s="35">
        <v>3692.2200000000003</v>
      </c>
      <c r="L151" s="35">
        <v>3734.79</v>
      </c>
      <c r="M151" s="35">
        <v>3735.7200000000003</v>
      </c>
      <c r="N151" s="35">
        <v>3721.6400000000003</v>
      </c>
      <c r="O151" s="35">
        <v>3715.3900000000003</v>
      </c>
      <c r="P151" s="35">
        <v>3685.6400000000003</v>
      </c>
      <c r="Q151" s="35">
        <v>3657.4800000000005</v>
      </c>
      <c r="R151" s="35">
        <v>3665.7300000000005</v>
      </c>
      <c r="S151" s="35">
        <v>3670.8900000000003</v>
      </c>
      <c r="T151" s="35">
        <v>3748.24</v>
      </c>
      <c r="U151" s="35">
        <v>3745.2799999999997</v>
      </c>
      <c r="V151" s="35">
        <v>3709.8199999999997</v>
      </c>
      <c r="W151" s="35">
        <v>3600.3500000000004</v>
      </c>
      <c r="X151" s="35">
        <v>3460.67</v>
      </c>
      <c r="Y151" s="35">
        <v>3374.3</v>
      </c>
    </row>
    <row r="152" spans="1:25" x14ac:dyDescent="0.2">
      <c r="A152" s="20">
        <v>2</v>
      </c>
      <c r="B152" s="35">
        <v>3256.6000000000004</v>
      </c>
      <c r="C152" s="35">
        <v>3133.6899999999996</v>
      </c>
      <c r="D152" s="35">
        <v>3060.77</v>
      </c>
      <c r="E152" s="35">
        <v>3052.6099999999997</v>
      </c>
      <c r="F152" s="35">
        <v>3075.99</v>
      </c>
      <c r="G152" s="35">
        <v>3132.16</v>
      </c>
      <c r="H152" s="35">
        <v>3173.63</v>
      </c>
      <c r="I152" s="35">
        <v>3255.3500000000004</v>
      </c>
      <c r="J152" s="35">
        <v>3438.5699999999997</v>
      </c>
      <c r="K152" s="35">
        <v>3563.24</v>
      </c>
      <c r="L152" s="35">
        <v>3625.6899999999996</v>
      </c>
      <c r="M152" s="35">
        <v>3640.09</v>
      </c>
      <c r="N152" s="35">
        <v>3631.51</v>
      </c>
      <c r="O152" s="35">
        <v>3621.0600000000004</v>
      </c>
      <c r="P152" s="35">
        <v>3594.13</v>
      </c>
      <c r="Q152" s="35">
        <v>3565.9399999999996</v>
      </c>
      <c r="R152" s="35">
        <v>3567.62</v>
      </c>
      <c r="S152" s="35">
        <v>3579.09</v>
      </c>
      <c r="T152" s="35">
        <v>3665.6000000000004</v>
      </c>
      <c r="U152" s="35">
        <v>3686.1400000000003</v>
      </c>
      <c r="V152" s="35">
        <v>3687.6099999999997</v>
      </c>
      <c r="W152" s="35">
        <v>3604.8199999999997</v>
      </c>
      <c r="X152" s="35">
        <v>3448.95</v>
      </c>
      <c r="Y152" s="35">
        <v>3338.63</v>
      </c>
    </row>
    <row r="153" spans="1:25" x14ac:dyDescent="0.2">
      <c r="A153" s="36">
        <v>3</v>
      </c>
      <c r="B153" s="35">
        <v>3265.34</v>
      </c>
      <c r="C153" s="35">
        <v>3173.0699999999997</v>
      </c>
      <c r="D153" s="35">
        <v>3129.74</v>
      </c>
      <c r="E153" s="35">
        <v>3131.5699999999997</v>
      </c>
      <c r="F153" s="35">
        <v>3158.54</v>
      </c>
      <c r="G153" s="35">
        <v>3286.4800000000005</v>
      </c>
      <c r="H153" s="35">
        <v>3458.83</v>
      </c>
      <c r="I153" s="35">
        <v>3698.88</v>
      </c>
      <c r="J153" s="35">
        <v>3789.17</v>
      </c>
      <c r="K153" s="35">
        <v>3841.3900000000003</v>
      </c>
      <c r="L153" s="35">
        <v>3845.79</v>
      </c>
      <c r="M153" s="35">
        <v>3869.62</v>
      </c>
      <c r="N153" s="35">
        <v>3843.9399999999996</v>
      </c>
      <c r="O153" s="35">
        <v>3839.95</v>
      </c>
      <c r="P153" s="35">
        <v>3835.1800000000003</v>
      </c>
      <c r="Q153" s="35">
        <v>3828.95</v>
      </c>
      <c r="R153" s="35">
        <v>3771.8199999999997</v>
      </c>
      <c r="S153" s="35">
        <v>3746.3099999999995</v>
      </c>
      <c r="T153" s="35">
        <v>3803.76</v>
      </c>
      <c r="U153" s="35">
        <v>3834.37</v>
      </c>
      <c r="V153" s="35">
        <v>3810.1499999999996</v>
      </c>
      <c r="W153" s="35">
        <v>3717.16</v>
      </c>
      <c r="X153" s="35">
        <v>3423.38</v>
      </c>
      <c r="Y153" s="35">
        <v>3296.1899999999996</v>
      </c>
    </row>
    <row r="154" spans="1:25" x14ac:dyDescent="0.2">
      <c r="A154" s="20">
        <v>4</v>
      </c>
      <c r="B154" s="35">
        <v>3205.5299999999997</v>
      </c>
      <c r="C154" s="35">
        <v>3126.0299999999997</v>
      </c>
      <c r="D154" s="35">
        <v>3058.3199999999997</v>
      </c>
      <c r="E154" s="35">
        <v>3056.18</v>
      </c>
      <c r="F154" s="35">
        <v>3126.56</v>
      </c>
      <c r="G154" s="35">
        <v>3187.8999999999996</v>
      </c>
      <c r="H154" s="35">
        <v>3375.34</v>
      </c>
      <c r="I154" s="35">
        <v>3540</v>
      </c>
      <c r="J154" s="35">
        <v>3636.8</v>
      </c>
      <c r="K154" s="35">
        <v>3805.5599999999995</v>
      </c>
      <c r="L154" s="35">
        <v>3880.7699999999995</v>
      </c>
      <c r="M154" s="35">
        <v>3894.4700000000003</v>
      </c>
      <c r="N154" s="35">
        <v>3869.33</v>
      </c>
      <c r="O154" s="35">
        <v>3866.71</v>
      </c>
      <c r="P154" s="35">
        <v>3721.91</v>
      </c>
      <c r="Q154" s="35">
        <v>3708</v>
      </c>
      <c r="R154" s="35">
        <v>3651.51</v>
      </c>
      <c r="S154" s="35">
        <v>3634.95</v>
      </c>
      <c r="T154" s="35">
        <v>3691.7</v>
      </c>
      <c r="U154" s="35">
        <v>3741.4700000000003</v>
      </c>
      <c r="V154" s="35">
        <v>3708.8199999999997</v>
      </c>
      <c r="W154" s="35">
        <v>3633.04</v>
      </c>
      <c r="X154" s="35">
        <v>3406.58</v>
      </c>
      <c r="Y154" s="35">
        <v>3257.7</v>
      </c>
    </row>
    <row r="155" spans="1:25" x14ac:dyDescent="0.2">
      <c r="A155" s="36">
        <v>5</v>
      </c>
      <c r="B155" s="35">
        <v>3192.2</v>
      </c>
      <c r="C155" s="35">
        <v>3120.17</v>
      </c>
      <c r="D155" s="35">
        <v>3066.87</v>
      </c>
      <c r="E155" s="35">
        <v>3055.75</v>
      </c>
      <c r="F155" s="35">
        <v>3091.54</v>
      </c>
      <c r="G155" s="35">
        <v>3203.1099999999997</v>
      </c>
      <c r="H155" s="35">
        <v>3382.62</v>
      </c>
      <c r="I155" s="35">
        <v>3647.4700000000003</v>
      </c>
      <c r="J155" s="35">
        <v>3785.8999999999996</v>
      </c>
      <c r="K155" s="35">
        <v>3837.7699999999995</v>
      </c>
      <c r="L155" s="35">
        <v>3860.6099999999997</v>
      </c>
      <c r="M155" s="35">
        <v>3886.0599999999995</v>
      </c>
      <c r="N155" s="35">
        <v>3873.5299999999997</v>
      </c>
      <c r="O155" s="35">
        <v>3877.8500000000004</v>
      </c>
      <c r="P155" s="35">
        <v>3866.24</v>
      </c>
      <c r="Q155" s="35">
        <v>3840.1400000000003</v>
      </c>
      <c r="R155" s="35">
        <v>3798.9399999999996</v>
      </c>
      <c r="S155" s="35">
        <v>3777.6099999999997</v>
      </c>
      <c r="T155" s="35">
        <v>3824.99</v>
      </c>
      <c r="U155" s="35">
        <v>3863.3</v>
      </c>
      <c r="V155" s="35">
        <v>3826.6499999999996</v>
      </c>
      <c r="W155" s="35">
        <v>3734.4399999999996</v>
      </c>
      <c r="X155" s="35">
        <v>3508.34</v>
      </c>
      <c r="Y155" s="35">
        <v>3353.4800000000005</v>
      </c>
    </row>
    <row r="156" spans="1:25" x14ac:dyDescent="0.2">
      <c r="A156" s="20">
        <v>6</v>
      </c>
      <c r="B156" s="35">
        <v>3227.84</v>
      </c>
      <c r="C156" s="35">
        <v>3151.91</v>
      </c>
      <c r="D156" s="35">
        <v>3121.8</v>
      </c>
      <c r="E156" s="35">
        <v>3123.23</v>
      </c>
      <c r="F156" s="35">
        <v>3128.05</v>
      </c>
      <c r="G156" s="35">
        <v>3252.7700000000004</v>
      </c>
      <c r="H156" s="35">
        <v>3400.9300000000003</v>
      </c>
      <c r="I156" s="35">
        <v>3627.6899999999996</v>
      </c>
      <c r="J156" s="35">
        <v>3767.37</v>
      </c>
      <c r="K156" s="35">
        <v>3838.2299999999996</v>
      </c>
      <c r="L156" s="35">
        <v>3856.0599999999995</v>
      </c>
      <c r="M156" s="35">
        <v>3882.7</v>
      </c>
      <c r="N156" s="35">
        <v>3882.7799999999997</v>
      </c>
      <c r="O156" s="35">
        <v>3886.6099999999997</v>
      </c>
      <c r="P156" s="35">
        <v>3882.74</v>
      </c>
      <c r="Q156" s="35">
        <v>3859.42</v>
      </c>
      <c r="R156" s="35">
        <v>3811.5699999999997</v>
      </c>
      <c r="S156" s="35">
        <v>3778.51</v>
      </c>
      <c r="T156" s="35">
        <v>3820.05</v>
      </c>
      <c r="U156" s="35">
        <v>3855.0199999999995</v>
      </c>
      <c r="V156" s="35">
        <v>3842.91</v>
      </c>
      <c r="W156" s="35">
        <v>3731.51</v>
      </c>
      <c r="X156" s="35">
        <v>3508.7200000000003</v>
      </c>
      <c r="Y156" s="35">
        <v>3390.99</v>
      </c>
    </row>
    <row r="157" spans="1:25" x14ac:dyDescent="0.2">
      <c r="A157" s="36">
        <v>7</v>
      </c>
      <c r="B157" s="35">
        <v>3381.33</v>
      </c>
      <c r="C157" s="35">
        <v>3245.0600000000004</v>
      </c>
      <c r="D157" s="35">
        <v>3214.8</v>
      </c>
      <c r="E157" s="35">
        <v>3210.58</v>
      </c>
      <c r="F157" s="35">
        <v>3287.55</v>
      </c>
      <c r="G157" s="35">
        <v>3427.0200000000004</v>
      </c>
      <c r="H157" s="35">
        <v>3603.4399999999996</v>
      </c>
      <c r="I157" s="35">
        <v>3832.75</v>
      </c>
      <c r="J157" s="35">
        <v>3951.1800000000003</v>
      </c>
      <c r="K157" s="35">
        <v>4020.8599999999997</v>
      </c>
      <c r="L157" s="35">
        <v>4036.08</v>
      </c>
      <c r="M157" s="35">
        <v>4076.12</v>
      </c>
      <c r="N157" s="35">
        <v>4043.41</v>
      </c>
      <c r="O157" s="35">
        <v>4035.6400000000003</v>
      </c>
      <c r="P157" s="35">
        <v>4023.24</v>
      </c>
      <c r="Q157" s="35">
        <v>4005.1000000000004</v>
      </c>
      <c r="R157" s="35">
        <v>3958.8500000000004</v>
      </c>
      <c r="S157" s="35">
        <v>3914.5</v>
      </c>
      <c r="T157" s="35">
        <v>3975.8900000000003</v>
      </c>
      <c r="U157" s="35">
        <v>4035.62</v>
      </c>
      <c r="V157" s="35">
        <v>3967.92</v>
      </c>
      <c r="W157" s="35">
        <v>3910.6099999999997</v>
      </c>
      <c r="X157" s="35">
        <v>3717.62</v>
      </c>
      <c r="Y157" s="35">
        <v>3558.37</v>
      </c>
    </row>
    <row r="158" spans="1:25" x14ac:dyDescent="0.2">
      <c r="A158" s="20">
        <v>8</v>
      </c>
      <c r="B158" s="35">
        <v>3442.13</v>
      </c>
      <c r="C158" s="35">
        <v>3376.7</v>
      </c>
      <c r="D158" s="35">
        <v>3363.0699999999997</v>
      </c>
      <c r="E158" s="35">
        <v>3308.6899999999996</v>
      </c>
      <c r="F158" s="35">
        <v>3358.9300000000003</v>
      </c>
      <c r="G158" s="35">
        <v>3374.7300000000005</v>
      </c>
      <c r="H158" s="35">
        <v>3412.34</v>
      </c>
      <c r="I158" s="35">
        <v>3513.9700000000003</v>
      </c>
      <c r="J158" s="35">
        <v>3800.17</v>
      </c>
      <c r="K158" s="35">
        <v>3909.21</v>
      </c>
      <c r="L158" s="35">
        <v>3946.3599999999997</v>
      </c>
      <c r="M158" s="35">
        <v>3950.6800000000003</v>
      </c>
      <c r="N158" s="35">
        <v>3937.9799999999996</v>
      </c>
      <c r="O158" s="35">
        <v>3924.33</v>
      </c>
      <c r="P158" s="35">
        <v>3897.46</v>
      </c>
      <c r="Q158" s="35">
        <v>3877.2200000000003</v>
      </c>
      <c r="R158" s="35">
        <v>3883.1899999999996</v>
      </c>
      <c r="S158" s="35">
        <v>3891.0199999999995</v>
      </c>
      <c r="T158" s="35">
        <v>3935.0299999999997</v>
      </c>
      <c r="U158" s="35">
        <v>3943.1800000000003</v>
      </c>
      <c r="V158" s="35">
        <v>3948.91</v>
      </c>
      <c r="W158" s="35">
        <v>3868.7</v>
      </c>
      <c r="X158" s="35">
        <v>3586.2799999999997</v>
      </c>
      <c r="Y158" s="35">
        <v>3516.0299999999997</v>
      </c>
    </row>
    <row r="159" spans="1:25" x14ac:dyDescent="0.2">
      <c r="A159" s="36">
        <v>9</v>
      </c>
      <c r="B159" s="35">
        <v>3401.1499999999996</v>
      </c>
      <c r="C159" s="35">
        <v>3260.75</v>
      </c>
      <c r="D159" s="35">
        <v>3209.1899999999996</v>
      </c>
      <c r="E159" s="35">
        <v>3186.01</v>
      </c>
      <c r="F159" s="35">
        <v>3203.2</v>
      </c>
      <c r="G159" s="35">
        <v>3216.4700000000003</v>
      </c>
      <c r="H159" s="35">
        <v>3229.79</v>
      </c>
      <c r="I159" s="35">
        <v>3388.66</v>
      </c>
      <c r="J159" s="35">
        <v>3539.8100000000004</v>
      </c>
      <c r="K159" s="35">
        <v>3672.2</v>
      </c>
      <c r="L159" s="35">
        <v>3729.3500000000004</v>
      </c>
      <c r="M159" s="35">
        <v>3737.5199999999995</v>
      </c>
      <c r="N159" s="35">
        <v>3722.5299999999997</v>
      </c>
      <c r="O159" s="35">
        <v>3711.1899999999996</v>
      </c>
      <c r="P159" s="35">
        <v>3676.7300000000005</v>
      </c>
      <c r="Q159" s="35">
        <v>3636.7799999999997</v>
      </c>
      <c r="R159" s="35">
        <v>3682.51</v>
      </c>
      <c r="S159" s="35">
        <v>3699.09</v>
      </c>
      <c r="T159" s="35">
        <v>3754.8999999999996</v>
      </c>
      <c r="U159" s="35">
        <v>3781.1099999999997</v>
      </c>
      <c r="V159" s="35">
        <v>3808.66</v>
      </c>
      <c r="W159" s="35">
        <v>3743.5299999999997</v>
      </c>
      <c r="X159" s="35">
        <v>3551.9800000000005</v>
      </c>
      <c r="Y159" s="35">
        <v>3443.4399999999996</v>
      </c>
    </row>
    <row r="160" spans="1:25" x14ac:dyDescent="0.2">
      <c r="A160" s="20">
        <v>10</v>
      </c>
      <c r="B160" s="35">
        <v>3366.25</v>
      </c>
      <c r="C160" s="35">
        <v>3251.1899999999996</v>
      </c>
      <c r="D160" s="35">
        <v>3195.4399999999996</v>
      </c>
      <c r="E160" s="35">
        <v>3171.29</v>
      </c>
      <c r="F160" s="35">
        <v>3178.83</v>
      </c>
      <c r="G160" s="35">
        <v>3285.87</v>
      </c>
      <c r="H160" s="35">
        <v>3400.67</v>
      </c>
      <c r="I160" s="35">
        <v>3556.59</v>
      </c>
      <c r="J160" s="35">
        <v>3756.24</v>
      </c>
      <c r="K160" s="35">
        <v>3833.3199999999997</v>
      </c>
      <c r="L160" s="35">
        <v>3851.51</v>
      </c>
      <c r="M160" s="35">
        <v>3874.4399999999996</v>
      </c>
      <c r="N160" s="35">
        <v>3869.8099999999995</v>
      </c>
      <c r="O160" s="35">
        <v>3866.5699999999997</v>
      </c>
      <c r="P160" s="35">
        <v>3867.7200000000003</v>
      </c>
      <c r="Q160" s="35">
        <v>3865.7200000000003</v>
      </c>
      <c r="R160" s="35">
        <v>3825.2</v>
      </c>
      <c r="S160" s="35">
        <v>3781.8599999999997</v>
      </c>
      <c r="T160" s="35">
        <v>3817.5599999999995</v>
      </c>
      <c r="U160" s="35">
        <v>3872.9700000000003</v>
      </c>
      <c r="V160" s="35">
        <v>3857.26</v>
      </c>
      <c r="W160" s="35">
        <v>3742.88</v>
      </c>
      <c r="X160" s="35">
        <v>3522.7200000000003</v>
      </c>
      <c r="Y160" s="35">
        <v>3401.6400000000003</v>
      </c>
    </row>
    <row r="161" spans="1:25" x14ac:dyDescent="0.2">
      <c r="A161" s="36">
        <v>11</v>
      </c>
      <c r="B161" s="35">
        <v>3232.75</v>
      </c>
      <c r="C161" s="35">
        <v>3133.6499999999996</v>
      </c>
      <c r="D161" s="35">
        <v>3099.62</v>
      </c>
      <c r="E161" s="35">
        <v>3098.06</v>
      </c>
      <c r="F161" s="35">
        <v>3101.2200000000003</v>
      </c>
      <c r="G161" s="35">
        <v>3208.83</v>
      </c>
      <c r="H161" s="35">
        <v>3381.6400000000003</v>
      </c>
      <c r="I161" s="35">
        <v>3583.99</v>
      </c>
      <c r="J161" s="35">
        <v>3708.0599999999995</v>
      </c>
      <c r="K161" s="35">
        <v>3759.16</v>
      </c>
      <c r="L161" s="35">
        <v>3788.09</v>
      </c>
      <c r="M161" s="35">
        <v>3802.99</v>
      </c>
      <c r="N161" s="35">
        <v>3792.2799999999997</v>
      </c>
      <c r="O161" s="35">
        <v>3789.9700000000003</v>
      </c>
      <c r="P161" s="35">
        <v>3761.8900000000003</v>
      </c>
      <c r="Q161" s="35">
        <v>3742.0299999999997</v>
      </c>
      <c r="R161" s="35">
        <v>3670.9800000000005</v>
      </c>
      <c r="S161" s="35">
        <v>3667.29</v>
      </c>
      <c r="T161" s="35">
        <v>3749.58</v>
      </c>
      <c r="U161" s="35">
        <v>3797.6400000000003</v>
      </c>
      <c r="V161" s="35">
        <v>3760.7299999999996</v>
      </c>
      <c r="W161" s="35">
        <v>3593.41</v>
      </c>
      <c r="X161" s="35">
        <v>3375.42</v>
      </c>
      <c r="Y161" s="35">
        <v>3285.87</v>
      </c>
    </row>
    <row r="162" spans="1:25" x14ac:dyDescent="0.2">
      <c r="A162" s="20">
        <v>12</v>
      </c>
      <c r="B162" s="35">
        <v>3202</v>
      </c>
      <c r="C162" s="35">
        <v>3137.68</v>
      </c>
      <c r="D162" s="35">
        <v>3115.08</v>
      </c>
      <c r="E162" s="35">
        <v>3113.6899999999996</v>
      </c>
      <c r="F162" s="35">
        <v>3138.6899999999996</v>
      </c>
      <c r="G162" s="35">
        <v>3238.0600000000004</v>
      </c>
      <c r="H162" s="35">
        <v>3468.08</v>
      </c>
      <c r="I162" s="35">
        <v>3727.92</v>
      </c>
      <c r="J162" s="35">
        <v>3864.58</v>
      </c>
      <c r="K162" s="35">
        <v>3959.7699999999995</v>
      </c>
      <c r="L162" s="35">
        <v>3968.2200000000003</v>
      </c>
      <c r="M162" s="35">
        <v>3999.54</v>
      </c>
      <c r="N162" s="35">
        <v>3954.46</v>
      </c>
      <c r="O162" s="35">
        <v>3968</v>
      </c>
      <c r="P162" s="35">
        <v>3956.29</v>
      </c>
      <c r="Q162" s="35">
        <v>3943.9300000000003</v>
      </c>
      <c r="R162" s="35">
        <v>3883.17</v>
      </c>
      <c r="S162" s="35">
        <v>3856.87</v>
      </c>
      <c r="T162" s="35">
        <v>3903.9399999999996</v>
      </c>
      <c r="U162" s="35">
        <v>3983.95</v>
      </c>
      <c r="V162" s="35">
        <v>3913.0199999999995</v>
      </c>
      <c r="W162" s="35">
        <v>3801.74</v>
      </c>
      <c r="X162" s="35">
        <v>3571.3199999999997</v>
      </c>
      <c r="Y162" s="35">
        <v>3361.95</v>
      </c>
    </row>
    <row r="163" spans="1:25" x14ac:dyDescent="0.2">
      <c r="A163" s="36">
        <v>13</v>
      </c>
      <c r="B163" s="35">
        <v>3148.2799999999997</v>
      </c>
      <c r="C163" s="35">
        <v>3121.29</v>
      </c>
      <c r="D163" s="35">
        <v>3060.06</v>
      </c>
      <c r="E163" s="35">
        <v>3043.42</v>
      </c>
      <c r="F163" s="35">
        <v>3097.95</v>
      </c>
      <c r="G163" s="35">
        <v>3188.5699999999997</v>
      </c>
      <c r="H163" s="35">
        <v>3378.1499999999996</v>
      </c>
      <c r="I163" s="35">
        <v>3611.67</v>
      </c>
      <c r="J163" s="35">
        <v>3770.76</v>
      </c>
      <c r="K163" s="35">
        <v>3830.21</v>
      </c>
      <c r="L163" s="35">
        <v>3842.3999999999996</v>
      </c>
      <c r="M163" s="35">
        <v>3856.05</v>
      </c>
      <c r="N163" s="35">
        <v>3841.9799999999996</v>
      </c>
      <c r="O163" s="35">
        <v>3843.5599999999995</v>
      </c>
      <c r="P163" s="35">
        <v>3837.3900000000003</v>
      </c>
      <c r="Q163" s="35">
        <v>3822.8099999999995</v>
      </c>
      <c r="R163" s="35">
        <v>3774.24</v>
      </c>
      <c r="S163" s="35">
        <v>3739.4700000000003</v>
      </c>
      <c r="T163" s="35">
        <v>3778.6400000000003</v>
      </c>
      <c r="U163" s="35">
        <v>3840.2299999999996</v>
      </c>
      <c r="V163" s="35">
        <v>3807.0699999999997</v>
      </c>
      <c r="W163" s="35">
        <v>3698.54</v>
      </c>
      <c r="X163" s="35">
        <v>3471.2</v>
      </c>
      <c r="Y163" s="35">
        <v>3253.84</v>
      </c>
    </row>
    <row r="164" spans="1:25" x14ac:dyDescent="0.2">
      <c r="A164" s="20">
        <v>14</v>
      </c>
      <c r="B164" s="35">
        <v>3109.31</v>
      </c>
      <c r="C164" s="35">
        <v>3084.83</v>
      </c>
      <c r="D164" s="35">
        <v>3049.75</v>
      </c>
      <c r="E164" s="35">
        <v>3048.99</v>
      </c>
      <c r="F164" s="35">
        <v>3084.4700000000003</v>
      </c>
      <c r="G164" s="35">
        <v>3130.59</v>
      </c>
      <c r="H164" s="35">
        <v>3321.1899999999996</v>
      </c>
      <c r="I164" s="35">
        <v>3507.5200000000004</v>
      </c>
      <c r="J164" s="35">
        <v>3697.42</v>
      </c>
      <c r="K164" s="35">
        <v>3777.13</v>
      </c>
      <c r="L164" s="35">
        <v>3800.17</v>
      </c>
      <c r="M164" s="35">
        <v>3861.74</v>
      </c>
      <c r="N164" s="35">
        <v>3828.99</v>
      </c>
      <c r="O164" s="35">
        <v>3831.71</v>
      </c>
      <c r="P164" s="35">
        <v>3816.34</v>
      </c>
      <c r="Q164" s="35">
        <v>3792.55</v>
      </c>
      <c r="R164" s="35">
        <v>3784.1800000000003</v>
      </c>
      <c r="S164" s="35">
        <v>3729.6899999999996</v>
      </c>
      <c r="T164" s="35">
        <v>3759.9300000000003</v>
      </c>
      <c r="U164" s="35">
        <v>3784.16</v>
      </c>
      <c r="V164" s="35">
        <v>3819.9300000000003</v>
      </c>
      <c r="W164" s="35">
        <v>3746.7</v>
      </c>
      <c r="X164" s="35">
        <v>3505.74</v>
      </c>
      <c r="Y164" s="35">
        <v>3409.46</v>
      </c>
    </row>
    <row r="165" spans="1:25" x14ac:dyDescent="0.2">
      <c r="A165" s="36">
        <v>15</v>
      </c>
      <c r="B165" s="35">
        <v>3239.3999999999996</v>
      </c>
      <c r="C165" s="35">
        <v>3140.2</v>
      </c>
      <c r="D165" s="35">
        <v>3106.3599999999997</v>
      </c>
      <c r="E165" s="35">
        <v>3105.66</v>
      </c>
      <c r="F165" s="35">
        <v>3097.83</v>
      </c>
      <c r="G165" s="35">
        <v>3109.89</v>
      </c>
      <c r="H165" s="35">
        <v>3128.51</v>
      </c>
      <c r="I165" s="35">
        <v>3214.76</v>
      </c>
      <c r="J165" s="35">
        <v>3573.05</v>
      </c>
      <c r="K165" s="35">
        <v>3690.2</v>
      </c>
      <c r="L165" s="35">
        <v>3786.0599999999995</v>
      </c>
      <c r="M165" s="35">
        <v>3763.5199999999995</v>
      </c>
      <c r="N165" s="35">
        <v>3722.59</v>
      </c>
      <c r="O165" s="35">
        <v>3704.1400000000003</v>
      </c>
      <c r="P165" s="35">
        <v>3561.63</v>
      </c>
      <c r="Q165" s="35">
        <v>3480.3</v>
      </c>
      <c r="R165" s="35">
        <v>3500.8500000000004</v>
      </c>
      <c r="S165" s="35">
        <v>3515.21</v>
      </c>
      <c r="T165" s="35">
        <v>3642.21</v>
      </c>
      <c r="U165" s="35">
        <v>3646.49</v>
      </c>
      <c r="V165" s="35">
        <v>3657.9800000000005</v>
      </c>
      <c r="W165" s="35">
        <v>3503.33</v>
      </c>
      <c r="X165" s="35">
        <v>3262.5</v>
      </c>
      <c r="Y165" s="35">
        <v>3191.83</v>
      </c>
    </row>
    <row r="166" spans="1:25" x14ac:dyDescent="0.2">
      <c r="A166" s="20">
        <v>16</v>
      </c>
      <c r="B166" s="35">
        <v>3189.25</v>
      </c>
      <c r="C166" s="35">
        <v>3106.56</v>
      </c>
      <c r="D166" s="35">
        <v>3048.98</v>
      </c>
      <c r="E166" s="35">
        <v>3031.1499999999996</v>
      </c>
      <c r="F166" s="35">
        <v>3041.23</v>
      </c>
      <c r="G166" s="35">
        <v>3104.51</v>
      </c>
      <c r="H166" s="35">
        <v>3104.66</v>
      </c>
      <c r="I166" s="35">
        <v>3106.41</v>
      </c>
      <c r="J166" s="35">
        <v>3278.7</v>
      </c>
      <c r="K166" s="35">
        <v>3476.2</v>
      </c>
      <c r="L166" s="35">
        <v>3528.1400000000003</v>
      </c>
      <c r="M166" s="35">
        <v>3534.25</v>
      </c>
      <c r="N166" s="35">
        <v>3510.74</v>
      </c>
      <c r="O166" s="35">
        <v>3499.2</v>
      </c>
      <c r="P166" s="35">
        <v>3448.4300000000003</v>
      </c>
      <c r="Q166" s="35">
        <v>3371.01</v>
      </c>
      <c r="R166" s="35">
        <v>3452.42</v>
      </c>
      <c r="S166" s="35">
        <v>3493.5</v>
      </c>
      <c r="T166" s="35">
        <v>3557.6000000000004</v>
      </c>
      <c r="U166" s="35">
        <v>3660.42</v>
      </c>
      <c r="V166" s="35">
        <v>3696.2299999999996</v>
      </c>
      <c r="W166" s="35">
        <v>3555.96</v>
      </c>
      <c r="X166" s="35">
        <v>3277.8900000000003</v>
      </c>
      <c r="Y166" s="35">
        <v>3200.17</v>
      </c>
    </row>
    <row r="167" spans="1:25" x14ac:dyDescent="0.2">
      <c r="A167" s="36">
        <v>17</v>
      </c>
      <c r="B167" s="35">
        <v>3117.02</v>
      </c>
      <c r="C167" s="35">
        <v>3068.75</v>
      </c>
      <c r="D167" s="35">
        <v>3016.71</v>
      </c>
      <c r="E167" s="35">
        <v>3004.83</v>
      </c>
      <c r="F167" s="35">
        <v>3007.81</v>
      </c>
      <c r="G167" s="35">
        <v>3107.42</v>
      </c>
      <c r="H167" s="35">
        <v>3153.93</v>
      </c>
      <c r="I167" s="35">
        <v>3392.5</v>
      </c>
      <c r="J167" s="35">
        <v>3590.2700000000004</v>
      </c>
      <c r="K167" s="35">
        <v>3689.99</v>
      </c>
      <c r="L167" s="35">
        <v>3707.0299999999997</v>
      </c>
      <c r="M167" s="35">
        <v>3766.8500000000004</v>
      </c>
      <c r="N167" s="35">
        <v>3715.2699999999995</v>
      </c>
      <c r="O167" s="35">
        <v>3732.3599999999997</v>
      </c>
      <c r="P167" s="35">
        <v>3723.5599999999995</v>
      </c>
      <c r="Q167" s="35">
        <v>3699.6400000000003</v>
      </c>
      <c r="R167" s="35">
        <v>3695.8099999999995</v>
      </c>
      <c r="S167" s="35">
        <v>3615.8199999999997</v>
      </c>
      <c r="T167" s="35">
        <v>3656.5699999999997</v>
      </c>
      <c r="U167" s="35">
        <v>3666.4399999999996</v>
      </c>
      <c r="V167" s="35">
        <v>3676.5299999999997</v>
      </c>
      <c r="W167" s="35">
        <v>3519.09</v>
      </c>
      <c r="X167" s="35">
        <v>3230.17</v>
      </c>
      <c r="Y167" s="35">
        <v>3170.58</v>
      </c>
    </row>
    <row r="168" spans="1:25" x14ac:dyDescent="0.2">
      <c r="A168" s="20">
        <v>18</v>
      </c>
      <c r="B168" s="35">
        <v>3071.59</v>
      </c>
      <c r="C168" s="35">
        <v>2995.0699999999997</v>
      </c>
      <c r="D168" s="35">
        <v>2949.67</v>
      </c>
      <c r="E168" s="35">
        <v>2948.9700000000003</v>
      </c>
      <c r="F168" s="35">
        <v>2969.41</v>
      </c>
      <c r="G168" s="35">
        <v>3105.13</v>
      </c>
      <c r="H168" s="35">
        <v>3115.01</v>
      </c>
      <c r="I168" s="35">
        <v>3214.4300000000003</v>
      </c>
      <c r="J168" s="35">
        <v>3475.13</v>
      </c>
      <c r="K168" s="35">
        <v>3537.04</v>
      </c>
      <c r="L168" s="35">
        <v>3554.0699999999997</v>
      </c>
      <c r="M168" s="35">
        <v>3598.6400000000003</v>
      </c>
      <c r="N168" s="35">
        <v>3533.0600000000004</v>
      </c>
      <c r="O168" s="35">
        <v>3549.1800000000003</v>
      </c>
      <c r="P168" s="35">
        <v>3538.46</v>
      </c>
      <c r="Q168" s="35">
        <v>3524.9399999999996</v>
      </c>
      <c r="R168" s="35">
        <v>3508.12</v>
      </c>
      <c r="S168" s="35">
        <v>3455.87</v>
      </c>
      <c r="T168" s="35">
        <v>3499.7200000000003</v>
      </c>
      <c r="U168" s="35">
        <v>3521.4300000000003</v>
      </c>
      <c r="V168" s="35">
        <v>3530.99</v>
      </c>
      <c r="W168" s="35">
        <v>3349.4300000000003</v>
      </c>
      <c r="X168" s="35">
        <v>3180.9700000000003</v>
      </c>
      <c r="Y168" s="35">
        <v>3107.9700000000003</v>
      </c>
    </row>
    <row r="169" spans="1:25" x14ac:dyDescent="0.2">
      <c r="A169" s="36">
        <v>19</v>
      </c>
      <c r="B169" s="35">
        <v>3063.01</v>
      </c>
      <c r="C169" s="35">
        <v>2955.81</v>
      </c>
      <c r="D169" s="35">
        <v>2908.6899999999996</v>
      </c>
      <c r="E169" s="35">
        <v>2915.76</v>
      </c>
      <c r="F169" s="35">
        <v>2965.64</v>
      </c>
      <c r="G169" s="35">
        <v>3084.7799999999997</v>
      </c>
      <c r="H169" s="35">
        <v>3136.7799999999997</v>
      </c>
      <c r="I169" s="35">
        <v>3318.16</v>
      </c>
      <c r="J169" s="35">
        <v>3538.5699999999997</v>
      </c>
      <c r="K169" s="35">
        <v>3615.17</v>
      </c>
      <c r="L169" s="35">
        <v>3631.49</v>
      </c>
      <c r="M169" s="35">
        <v>3714.05</v>
      </c>
      <c r="N169" s="35">
        <v>3640.88</v>
      </c>
      <c r="O169" s="35">
        <v>3647.67</v>
      </c>
      <c r="P169" s="35">
        <v>3633.6400000000003</v>
      </c>
      <c r="Q169" s="35">
        <v>3618.3999999999996</v>
      </c>
      <c r="R169" s="35">
        <v>3605.0200000000004</v>
      </c>
      <c r="S169" s="35">
        <v>3541.05</v>
      </c>
      <c r="T169" s="35">
        <v>3565.7300000000005</v>
      </c>
      <c r="U169" s="35">
        <v>3604.0299999999997</v>
      </c>
      <c r="V169" s="35">
        <v>3600.13</v>
      </c>
      <c r="W169" s="35">
        <v>3467.71</v>
      </c>
      <c r="X169" s="35">
        <v>3219.3100000000004</v>
      </c>
      <c r="Y169" s="35">
        <v>3147.93</v>
      </c>
    </row>
    <row r="170" spans="1:25" x14ac:dyDescent="0.2">
      <c r="A170" s="20">
        <v>20</v>
      </c>
      <c r="B170" s="35">
        <v>3106.68</v>
      </c>
      <c r="C170" s="35">
        <v>2986.84</v>
      </c>
      <c r="D170" s="35">
        <v>2978.26</v>
      </c>
      <c r="E170" s="35">
        <v>2969.67</v>
      </c>
      <c r="F170" s="35">
        <v>2996.1</v>
      </c>
      <c r="G170" s="35">
        <v>3109.79</v>
      </c>
      <c r="H170" s="35">
        <v>3164.62</v>
      </c>
      <c r="I170" s="35">
        <v>3413.6800000000003</v>
      </c>
      <c r="J170" s="35">
        <v>3532.6800000000003</v>
      </c>
      <c r="K170" s="35">
        <v>3624.96</v>
      </c>
      <c r="L170" s="35">
        <v>3640.6400000000003</v>
      </c>
      <c r="M170" s="35">
        <v>3660.63</v>
      </c>
      <c r="N170" s="35">
        <v>3612.1499999999996</v>
      </c>
      <c r="O170" s="35">
        <v>3605.4300000000003</v>
      </c>
      <c r="P170" s="35">
        <v>3599.92</v>
      </c>
      <c r="Q170" s="35">
        <v>3575.1800000000003</v>
      </c>
      <c r="R170" s="35">
        <v>3565.7200000000003</v>
      </c>
      <c r="S170" s="35">
        <v>3503.0200000000004</v>
      </c>
      <c r="T170" s="35">
        <v>3537.46</v>
      </c>
      <c r="U170" s="35">
        <v>3574.1499999999996</v>
      </c>
      <c r="V170" s="35">
        <v>3595.12</v>
      </c>
      <c r="W170" s="35">
        <v>3503.4700000000003</v>
      </c>
      <c r="X170" s="35">
        <v>3187.9300000000003</v>
      </c>
      <c r="Y170" s="35">
        <v>3145.87</v>
      </c>
    </row>
    <row r="171" spans="1:25" x14ac:dyDescent="0.2">
      <c r="A171" s="36">
        <v>21</v>
      </c>
      <c r="B171" s="35">
        <v>3106.18</v>
      </c>
      <c r="C171" s="35">
        <v>2973.1499999999996</v>
      </c>
      <c r="D171" s="35">
        <v>2919.6499999999996</v>
      </c>
      <c r="E171" s="35">
        <v>2926.46</v>
      </c>
      <c r="F171" s="35">
        <v>2991.6899999999996</v>
      </c>
      <c r="G171" s="35">
        <v>3107.29</v>
      </c>
      <c r="H171" s="35">
        <v>3166.9399999999996</v>
      </c>
      <c r="I171" s="35">
        <v>3423.25</v>
      </c>
      <c r="J171" s="35">
        <v>3562.3999999999996</v>
      </c>
      <c r="K171" s="35">
        <v>3640.8199999999997</v>
      </c>
      <c r="L171" s="35">
        <v>3649.45</v>
      </c>
      <c r="M171" s="35">
        <v>3707.3999999999996</v>
      </c>
      <c r="N171" s="35">
        <v>3639.92</v>
      </c>
      <c r="O171" s="35">
        <v>3636.3100000000004</v>
      </c>
      <c r="P171" s="35">
        <v>3627.3500000000004</v>
      </c>
      <c r="Q171" s="35">
        <v>3601.9399999999996</v>
      </c>
      <c r="R171" s="35">
        <v>3580.2200000000003</v>
      </c>
      <c r="S171" s="35">
        <v>3518.55</v>
      </c>
      <c r="T171" s="35">
        <v>3547.58</v>
      </c>
      <c r="U171" s="35">
        <v>3587.7799999999997</v>
      </c>
      <c r="V171" s="35">
        <v>3609.3500000000004</v>
      </c>
      <c r="W171" s="35">
        <v>3502.92</v>
      </c>
      <c r="X171" s="35">
        <v>3322.2700000000004</v>
      </c>
      <c r="Y171" s="35">
        <v>3184.88</v>
      </c>
    </row>
    <row r="172" spans="1:25" x14ac:dyDescent="0.2">
      <c r="A172" s="20">
        <v>22</v>
      </c>
      <c r="B172" s="35">
        <v>3136.3999999999996</v>
      </c>
      <c r="C172" s="35">
        <v>3104.04</v>
      </c>
      <c r="D172" s="35">
        <v>3042</v>
      </c>
      <c r="E172" s="35">
        <v>3017.7</v>
      </c>
      <c r="F172" s="35">
        <v>3049.16</v>
      </c>
      <c r="G172" s="35">
        <v>3079.92</v>
      </c>
      <c r="H172" s="35">
        <v>3065.73</v>
      </c>
      <c r="I172" s="35">
        <v>3124.31</v>
      </c>
      <c r="J172" s="35">
        <v>3480.0200000000004</v>
      </c>
      <c r="K172" s="35">
        <v>3621.9800000000005</v>
      </c>
      <c r="L172" s="35">
        <v>3687.08</v>
      </c>
      <c r="M172" s="35">
        <v>3692</v>
      </c>
      <c r="N172" s="35">
        <v>3674.3199999999997</v>
      </c>
      <c r="O172" s="35">
        <v>3658.9399999999996</v>
      </c>
      <c r="P172" s="35">
        <v>3617</v>
      </c>
      <c r="Q172" s="35">
        <v>3548.95</v>
      </c>
      <c r="R172" s="35">
        <v>3547.1400000000003</v>
      </c>
      <c r="S172" s="35">
        <v>3548.4700000000003</v>
      </c>
      <c r="T172" s="35">
        <v>3612.7200000000003</v>
      </c>
      <c r="U172" s="35">
        <v>3654.99</v>
      </c>
      <c r="V172" s="35">
        <v>3695.9300000000003</v>
      </c>
      <c r="W172" s="35">
        <v>3546.5</v>
      </c>
      <c r="X172" s="35">
        <v>3355.51</v>
      </c>
      <c r="Y172" s="35">
        <v>3201.91</v>
      </c>
    </row>
    <row r="173" spans="1:25" x14ac:dyDescent="0.2">
      <c r="A173" s="36">
        <v>23</v>
      </c>
      <c r="B173" s="35">
        <v>3120.1</v>
      </c>
      <c r="C173" s="35">
        <v>3043.48</v>
      </c>
      <c r="D173" s="35">
        <v>2974.14</v>
      </c>
      <c r="E173" s="35">
        <v>2967.17</v>
      </c>
      <c r="F173" s="35">
        <v>2982.01</v>
      </c>
      <c r="G173" s="35">
        <v>3011.9700000000003</v>
      </c>
      <c r="H173" s="35">
        <v>2987.27</v>
      </c>
      <c r="I173" s="35">
        <v>3092.42</v>
      </c>
      <c r="J173" s="35">
        <v>3281.83</v>
      </c>
      <c r="K173" s="35">
        <v>3422.17</v>
      </c>
      <c r="L173" s="35">
        <v>3477.1499999999996</v>
      </c>
      <c r="M173" s="35">
        <v>3492.1400000000003</v>
      </c>
      <c r="N173" s="35">
        <v>3484.2700000000004</v>
      </c>
      <c r="O173" s="35">
        <v>3473.16</v>
      </c>
      <c r="P173" s="35">
        <v>3445.34</v>
      </c>
      <c r="Q173" s="35">
        <v>3411.33</v>
      </c>
      <c r="R173" s="35">
        <v>3421.54</v>
      </c>
      <c r="S173" s="35">
        <v>3434.62</v>
      </c>
      <c r="T173" s="35">
        <v>3495.5200000000004</v>
      </c>
      <c r="U173" s="35">
        <v>3526.4700000000003</v>
      </c>
      <c r="V173" s="35">
        <v>3575.45</v>
      </c>
      <c r="W173" s="35">
        <v>3441.24</v>
      </c>
      <c r="X173" s="35">
        <v>3192.55</v>
      </c>
      <c r="Y173" s="35">
        <v>3128.08</v>
      </c>
    </row>
    <row r="174" spans="1:25" x14ac:dyDescent="0.2">
      <c r="A174" s="20">
        <v>24</v>
      </c>
      <c r="B174" s="35">
        <v>3101.34</v>
      </c>
      <c r="C174" s="35">
        <v>2937.45</v>
      </c>
      <c r="D174" s="35">
        <v>2912.17</v>
      </c>
      <c r="E174" s="35">
        <v>2929</v>
      </c>
      <c r="F174" s="35">
        <v>2977.8</v>
      </c>
      <c r="G174" s="35">
        <v>3106.18</v>
      </c>
      <c r="H174" s="35">
        <v>3128.42</v>
      </c>
      <c r="I174" s="35">
        <v>3382.34</v>
      </c>
      <c r="J174" s="35">
        <v>3567.7799999999997</v>
      </c>
      <c r="K174" s="35">
        <v>3664.55</v>
      </c>
      <c r="L174" s="35">
        <v>3669.34</v>
      </c>
      <c r="M174" s="35">
        <v>3692.6499999999996</v>
      </c>
      <c r="N174" s="35">
        <v>3665.45</v>
      </c>
      <c r="O174" s="35">
        <v>3669.95</v>
      </c>
      <c r="P174" s="35">
        <v>3650.01</v>
      </c>
      <c r="Q174" s="35">
        <v>3619.3599999999997</v>
      </c>
      <c r="R174" s="35">
        <v>3605.9700000000003</v>
      </c>
      <c r="S174" s="35">
        <v>3499.63</v>
      </c>
      <c r="T174" s="35">
        <v>3542.8199999999997</v>
      </c>
      <c r="U174" s="35">
        <v>3623.2799999999997</v>
      </c>
      <c r="V174" s="35">
        <v>3642.59</v>
      </c>
      <c r="W174" s="35">
        <v>3475.2200000000003</v>
      </c>
      <c r="X174" s="35">
        <v>3211.7300000000005</v>
      </c>
      <c r="Y174" s="35">
        <v>3140.77</v>
      </c>
    </row>
    <row r="175" spans="1:25" x14ac:dyDescent="0.2">
      <c r="A175" s="36">
        <v>25</v>
      </c>
      <c r="B175" s="35">
        <v>3045.93</v>
      </c>
      <c r="C175" s="35">
        <v>2918.02</v>
      </c>
      <c r="D175" s="35">
        <v>2906.55</v>
      </c>
      <c r="E175" s="35">
        <v>2908.59</v>
      </c>
      <c r="F175" s="35">
        <v>2961.2200000000003</v>
      </c>
      <c r="G175" s="35">
        <v>3103.0299999999997</v>
      </c>
      <c r="H175" s="35">
        <v>3147.06</v>
      </c>
      <c r="I175" s="35">
        <v>3401.0699999999997</v>
      </c>
      <c r="J175" s="35">
        <v>3648.92</v>
      </c>
      <c r="K175" s="35">
        <v>3708.04</v>
      </c>
      <c r="L175" s="35">
        <v>3738.4399999999996</v>
      </c>
      <c r="M175" s="35">
        <v>3765.3199999999997</v>
      </c>
      <c r="N175" s="35">
        <v>3748.2299999999996</v>
      </c>
      <c r="O175" s="35">
        <v>3743.66</v>
      </c>
      <c r="P175" s="35">
        <v>3748.6400000000003</v>
      </c>
      <c r="Q175" s="35">
        <v>3710.74</v>
      </c>
      <c r="R175" s="35">
        <v>3714.62</v>
      </c>
      <c r="S175" s="35">
        <v>3625.59</v>
      </c>
      <c r="T175" s="35">
        <v>3660.24</v>
      </c>
      <c r="U175" s="35">
        <v>3693.8599999999997</v>
      </c>
      <c r="V175" s="35">
        <v>3706.01</v>
      </c>
      <c r="W175" s="35">
        <v>3568</v>
      </c>
      <c r="X175" s="35">
        <v>3210.95</v>
      </c>
      <c r="Y175" s="35">
        <v>3158.4399999999996</v>
      </c>
    </row>
    <row r="176" spans="1:25" x14ac:dyDescent="0.2">
      <c r="A176" s="20">
        <v>26</v>
      </c>
      <c r="B176" s="35">
        <v>3106</v>
      </c>
      <c r="C176" s="35">
        <v>2992.2</v>
      </c>
      <c r="D176" s="35">
        <v>2933.1</v>
      </c>
      <c r="E176" s="35">
        <v>2947.64</v>
      </c>
      <c r="F176" s="35">
        <v>3030.13</v>
      </c>
      <c r="G176" s="35">
        <v>3104.27</v>
      </c>
      <c r="H176" s="35">
        <v>3163.26</v>
      </c>
      <c r="I176" s="35">
        <v>3455.4800000000005</v>
      </c>
      <c r="J176" s="35">
        <v>3676.92</v>
      </c>
      <c r="K176" s="35">
        <v>3748.9799999999996</v>
      </c>
      <c r="L176" s="35">
        <v>3769.67</v>
      </c>
      <c r="M176" s="35">
        <v>3808.55</v>
      </c>
      <c r="N176" s="35">
        <v>3777.79</v>
      </c>
      <c r="O176" s="35">
        <v>3771.3199999999997</v>
      </c>
      <c r="P176" s="35">
        <v>3750.3599999999997</v>
      </c>
      <c r="Q176" s="35">
        <v>3739.33</v>
      </c>
      <c r="R176" s="35">
        <v>3731.91</v>
      </c>
      <c r="S176" s="35">
        <v>3659.3900000000003</v>
      </c>
      <c r="T176" s="35">
        <v>3673.91</v>
      </c>
      <c r="U176" s="35">
        <v>3706.0599999999995</v>
      </c>
      <c r="V176" s="35">
        <v>3729.59</v>
      </c>
      <c r="W176" s="35">
        <v>3611.6000000000004</v>
      </c>
      <c r="X176" s="35">
        <v>3342.05</v>
      </c>
      <c r="Y176" s="35">
        <v>3170.58</v>
      </c>
    </row>
    <row r="177" spans="1:25" x14ac:dyDescent="0.2">
      <c r="A177" s="36">
        <v>27</v>
      </c>
      <c r="B177" s="35">
        <v>3104.63</v>
      </c>
      <c r="C177" s="35">
        <v>3057.18</v>
      </c>
      <c r="D177" s="35">
        <v>2975.7200000000003</v>
      </c>
      <c r="E177" s="35">
        <v>2989.52</v>
      </c>
      <c r="F177" s="35">
        <v>3046.8199999999997</v>
      </c>
      <c r="G177" s="35">
        <v>3103.46</v>
      </c>
      <c r="H177" s="35">
        <v>3151.85</v>
      </c>
      <c r="I177" s="35">
        <v>3427.62</v>
      </c>
      <c r="J177" s="35">
        <v>3650.34</v>
      </c>
      <c r="K177" s="35">
        <v>3722.8199999999997</v>
      </c>
      <c r="L177" s="35">
        <v>3741.9700000000003</v>
      </c>
      <c r="M177" s="35">
        <v>3772.3999999999996</v>
      </c>
      <c r="N177" s="35">
        <v>3740.05</v>
      </c>
      <c r="O177" s="35">
        <v>3752.62</v>
      </c>
      <c r="P177" s="35">
        <v>3739.79</v>
      </c>
      <c r="Q177" s="35">
        <v>3718.2299999999996</v>
      </c>
      <c r="R177" s="35">
        <v>3707.8999999999996</v>
      </c>
      <c r="S177" s="35">
        <v>3647.2</v>
      </c>
      <c r="T177" s="35">
        <v>3675.25</v>
      </c>
      <c r="U177" s="35">
        <v>3703.79</v>
      </c>
      <c r="V177" s="35">
        <v>3714.67</v>
      </c>
      <c r="W177" s="35">
        <v>3614.29</v>
      </c>
      <c r="X177" s="35">
        <v>3386.25</v>
      </c>
      <c r="Y177" s="35">
        <v>3194.74</v>
      </c>
    </row>
    <row r="178" spans="1:25" x14ac:dyDescent="0.2">
      <c r="A178" s="20">
        <v>28</v>
      </c>
      <c r="B178" s="35">
        <v>3105.54</v>
      </c>
      <c r="C178" s="35">
        <v>3064.25</v>
      </c>
      <c r="D178" s="35">
        <v>2984.6099999999997</v>
      </c>
      <c r="E178" s="35">
        <v>2926.3999999999996</v>
      </c>
      <c r="F178" s="35">
        <v>2935.13</v>
      </c>
      <c r="G178" s="35">
        <v>3094.51</v>
      </c>
      <c r="H178" s="35">
        <v>3109.5299999999997</v>
      </c>
      <c r="I178" s="35">
        <v>3327.6099999999997</v>
      </c>
      <c r="J178" s="35">
        <v>3553.33</v>
      </c>
      <c r="K178" s="35">
        <v>3617.13</v>
      </c>
      <c r="L178" s="35">
        <v>3643.8100000000004</v>
      </c>
      <c r="M178" s="35">
        <v>3672.1000000000004</v>
      </c>
      <c r="N178" s="35">
        <v>3650.09</v>
      </c>
      <c r="O178" s="35">
        <v>3658.5299999999997</v>
      </c>
      <c r="P178" s="35">
        <v>3649.5200000000004</v>
      </c>
      <c r="Q178" s="35">
        <v>3621.1899999999996</v>
      </c>
      <c r="R178" s="35">
        <v>3616.45</v>
      </c>
      <c r="S178" s="35">
        <v>3533.4700000000003</v>
      </c>
      <c r="T178" s="35">
        <v>3549.59</v>
      </c>
      <c r="U178" s="35">
        <v>3573.12</v>
      </c>
      <c r="V178" s="35">
        <v>3608.91</v>
      </c>
      <c r="W178" s="35">
        <v>3513.2300000000005</v>
      </c>
      <c r="X178" s="35">
        <v>3318.99</v>
      </c>
      <c r="Y178" s="35">
        <v>3159.23</v>
      </c>
    </row>
    <row r="179" spans="1:25" x14ac:dyDescent="0.2">
      <c r="A179" s="36">
        <v>29</v>
      </c>
      <c r="B179" s="35">
        <v>3113.95</v>
      </c>
      <c r="C179" s="35">
        <v>2989.2200000000003</v>
      </c>
      <c r="D179" s="35">
        <v>2921.6</v>
      </c>
      <c r="E179" s="35">
        <v>2919.95</v>
      </c>
      <c r="F179" s="35">
        <v>2967.2799999999997</v>
      </c>
      <c r="G179" s="35">
        <v>2995.58</v>
      </c>
      <c r="H179" s="35">
        <v>2991.62</v>
      </c>
      <c r="I179" s="35">
        <v>3109.85</v>
      </c>
      <c r="J179" s="35">
        <v>3335.76</v>
      </c>
      <c r="K179" s="35">
        <v>3430.04</v>
      </c>
      <c r="L179" s="35">
        <v>3490.4800000000005</v>
      </c>
      <c r="M179" s="35">
        <v>3486.08</v>
      </c>
      <c r="N179" s="35">
        <v>3461.67</v>
      </c>
      <c r="O179" s="35">
        <v>3447.6099999999997</v>
      </c>
      <c r="P179" s="35">
        <v>3414.62</v>
      </c>
      <c r="Q179" s="35">
        <v>3376.96</v>
      </c>
      <c r="R179" s="35">
        <v>3367.24</v>
      </c>
      <c r="S179" s="35">
        <v>3371.66</v>
      </c>
      <c r="T179" s="35">
        <v>3402.3900000000003</v>
      </c>
      <c r="U179" s="35">
        <v>3423.9700000000003</v>
      </c>
      <c r="V179" s="35">
        <v>3511.3900000000003</v>
      </c>
      <c r="W179" s="35">
        <v>3438.7700000000004</v>
      </c>
      <c r="X179" s="35">
        <v>3221.6800000000003</v>
      </c>
      <c r="Y179" s="35">
        <v>3132.35</v>
      </c>
    </row>
    <row r="180" spans="1:25" x14ac:dyDescent="0.2">
      <c r="A180" s="20">
        <v>30</v>
      </c>
      <c r="B180" s="35">
        <v>3104.2</v>
      </c>
      <c r="C180" s="35">
        <v>2949.52</v>
      </c>
      <c r="D180" s="35">
        <v>2933.14</v>
      </c>
      <c r="E180" s="35">
        <v>2923.02</v>
      </c>
      <c r="F180" s="35">
        <v>2938.13</v>
      </c>
      <c r="G180" s="35">
        <v>3009.1099999999997</v>
      </c>
      <c r="H180" s="35">
        <v>2955.76</v>
      </c>
      <c r="I180" s="35">
        <v>3098</v>
      </c>
      <c r="J180" s="35">
        <v>3359.0299999999997</v>
      </c>
      <c r="K180" s="35">
        <v>3437.58</v>
      </c>
      <c r="L180" s="35">
        <v>3472.79</v>
      </c>
      <c r="M180" s="35">
        <v>3477.99</v>
      </c>
      <c r="N180" s="35">
        <v>3467.79</v>
      </c>
      <c r="O180" s="35">
        <v>3461.55</v>
      </c>
      <c r="P180" s="35">
        <v>3454.26</v>
      </c>
      <c r="Q180" s="35">
        <v>3430.5200000000004</v>
      </c>
      <c r="R180" s="35">
        <v>3418.13</v>
      </c>
      <c r="S180" s="35">
        <v>3422.2200000000003</v>
      </c>
      <c r="T180" s="35">
        <v>3445.0299999999997</v>
      </c>
      <c r="U180" s="35">
        <v>3490.8599999999997</v>
      </c>
      <c r="V180" s="35">
        <v>3514.9399999999996</v>
      </c>
      <c r="W180" s="35">
        <v>3487.9800000000005</v>
      </c>
      <c r="X180" s="35">
        <v>3321.9800000000005</v>
      </c>
      <c r="Y180" s="35">
        <v>3139.59</v>
      </c>
    </row>
    <row r="181" spans="1:25" x14ac:dyDescent="0.2">
      <c r="A181" s="36">
        <v>31</v>
      </c>
      <c r="B181" s="35">
        <v>2912.67</v>
      </c>
      <c r="C181" s="35">
        <v>2679.62</v>
      </c>
      <c r="D181" s="35">
        <v>1814.1599999999999</v>
      </c>
      <c r="E181" s="35">
        <v>2668.84</v>
      </c>
      <c r="F181" s="35">
        <v>1861.8899999999999</v>
      </c>
      <c r="G181" s="35">
        <v>1888.51</v>
      </c>
      <c r="H181" s="35">
        <v>2912.9700000000003</v>
      </c>
      <c r="I181" s="35">
        <v>3116.99</v>
      </c>
      <c r="J181" s="35">
        <v>3263.96</v>
      </c>
      <c r="K181" s="35">
        <v>3433.1800000000003</v>
      </c>
      <c r="L181" s="35">
        <v>3487.9700000000003</v>
      </c>
      <c r="M181" s="35">
        <v>3372.6099999999997</v>
      </c>
      <c r="N181" s="35">
        <v>3281.38</v>
      </c>
      <c r="O181" s="35">
        <v>3282.66</v>
      </c>
      <c r="P181" s="35">
        <v>3279.0699999999997</v>
      </c>
      <c r="Q181" s="35">
        <v>3274.5600000000004</v>
      </c>
      <c r="R181" s="35">
        <v>3264.66</v>
      </c>
      <c r="S181" s="35">
        <v>3256.59</v>
      </c>
      <c r="T181" s="35">
        <v>3431.1899999999996</v>
      </c>
      <c r="U181" s="35">
        <v>3383.09</v>
      </c>
      <c r="V181" s="35">
        <v>3290.55</v>
      </c>
      <c r="W181" s="35">
        <v>3308.09</v>
      </c>
      <c r="X181" s="35">
        <v>3117.31</v>
      </c>
      <c r="Y181" s="35">
        <v>3107.1499999999996</v>
      </c>
    </row>
    <row r="184" spans="1:25" ht="12.75" customHeight="1" x14ac:dyDescent="0.2">
      <c r="A184" s="108" t="s">
        <v>51</v>
      </c>
      <c r="B184" s="110" t="s">
        <v>80</v>
      </c>
      <c r="C184" s="110"/>
      <c r="D184" s="110"/>
      <c r="E184" s="110"/>
      <c r="F184" s="110"/>
      <c r="G184" s="110"/>
      <c r="H184" s="110"/>
      <c r="I184" s="110"/>
      <c r="J184" s="110"/>
      <c r="K184" s="110"/>
      <c r="L184" s="110"/>
      <c r="M184" s="110"/>
      <c r="N184" s="110"/>
      <c r="O184" s="110"/>
      <c r="P184" s="110"/>
      <c r="Q184" s="110"/>
      <c r="R184" s="110"/>
      <c r="S184" s="110"/>
      <c r="T184" s="110"/>
      <c r="U184" s="110"/>
      <c r="V184" s="110"/>
      <c r="W184" s="110"/>
      <c r="X184" s="110"/>
      <c r="Y184" s="110"/>
    </row>
    <row r="185" spans="1:25" x14ac:dyDescent="0.2">
      <c r="A185" s="109"/>
      <c r="B185" s="33" t="s">
        <v>53</v>
      </c>
      <c r="C185" s="33" t="s">
        <v>54</v>
      </c>
      <c r="D185" s="33" t="s">
        <v>55</v>
      </c>
      <c r="E185" s="33" t="s">
        <v>56</v>
      </c>
      <c r="F185" s="34" t="s">
        <v>57</v>
      </c>
      <c r="G185" s="33" t="s">
        <v>58</v>
      </c>
      <c r="H185" s="33" t="s">
        <v>59</v>
      </c>
      <c r="I185" s="33" t="s">
        <v>60</v>
      </c>
      <c r="J185" s="33" t="s">
        <v>61</v>
      </c>
      <c r="K185" s="33" t="s">
        <v>62</v>
      </c>
      <c r="L185" s="33" t="s">
        <v>63</v>
      </c>
      <c r="M185" s="33" t="s">
        <v>64</v>
      </c>
      <c r="N185" s="33" t="s">
        <v>65</v>
      </c>
      <c r="O185" s="33" t="s">
        <v>66</v>
      </c>
      <c r="P185" s="33" t="s">
        <v>67</v>
      </c>
      <c r="Q185" s="33" t="s">
        <v>68</v>
      </c>
      <c r="R185" s="33" t="s">
        <v>69</v>
      </c>
      <c r="S185" s="33" t="s">
        <v>70</v>
      </c>
      <c r="T185" s="33" t="s">
        <v>71</v>
      </c>
      <c r="U185" s="33" t="s">
        <v>72</v>
      </c>
      <c r="V185" s="33" t="s">
        <v>73</v>
      </c>
      <c r="W185" s="33" t="s">
        <v>74</v>
      </c>
      <c r="X185" s="33" t="s">
        <v>75</v>
      </c>
      <c r="Y185" s="33" t="s">
        <v>76</v>
      </c>
    </row>
    <row r="186" spans="1:25" x14ac:dyDescent="0.2">
      <c r="A186" s="20">
        <v>1</v>
      </c>
      <c r="B186" s="35">
        <v>3994.45</v>
      </c>
      <c r="C186" s="35">
        <v>3844.3999999999996</v>
      </c>
      <c r="D186" s="35">
        <v>3788.8900000000003</v>
      </c>
      <c r="E186" s="35">
        <v>3784.54</v>
      </c>
      <c r="F186" s="35">
        <v>3786.6099999999997</v>
      </c>
      <c r="G186" s="35">
        <v>3842.4300000000003</v>
      </c>
      <c r="H186" s="35">
        <v>3897.5999999999995</v>
      </c>
      <c r="I186" s="35">
        <v>4028.84</v>
      </c>
      <c r="J186" s="35">
        <v>4228.1400000000003</v>
      </c>
      <c r="K186" s="35">
        <v>4341.6099999999997</v>
      </c>
      <c r="L186" s="35">
        <v>4384.1799999999994</v>
      </c>
      <c r="M186" s="35">
        <v>4385.1099999999997</v>
      </c>
      <c r="N186" s="35">
        <v>4371.03</v>
      </c>
      <c r="O186" s="35">
        <v>4364.78</v>
      </c>
      <c r="P186" s="35">
        <v>4335.03</v>
      </c>
      <c r="Q186" s="35">
        <v>4306.87</v>
      </c>
      <c r="R186" s="35">
        <v>4315.12</v>
      </c>
      <c r="S186" s="35">
        <v>4320.28</v>
      </c>
      <c r="T186" s="35">
        <v>4397.63</v>
      </c>
      <c r="U186" s="35">
        <v>4394.67</v>
      </c>
      <c r="V186" s="35">
        <v>4359.21</v>
      </c>
      <c r="W186" s="35">
        <v>4249.74</v>
      </c>
      <c r="X186" s="35">
        <v>4110.0599999999995</v>
      </c>
      <c r="Y186" s="35">
        <v>4023.6899999999996</v>
      </c>
    </row>
    <row r="187" spans="1:25" x14ac:dyDescent="0.2">
      <c r="A187" s="20">
        <v>2</v>
      </c>
      <c r="B187" s="35">
        <v>3905.99</v>
      </c>
      <c r="C187" s="35">
        <v>3783.08</v>
      </c>
      <c r="D187" s="35">
        <v>3710.16</v>
      </c>
      <c r="E187" s="35">
        <v>3702</v>
      </c>
      <c r="F187" s="35">
        <v>3725.38</v>
      </c>
      <c r="G187" s="35">
        <v>3781.55</v>
      </c>
      <c r="H187" s="35">
        <v>3823.0199999999995</v>
      </c>
      <c r="I187" s="35">
        <v>3904.74</v>
      </c>
      <c r="J187" s="35">
        <v>4087.96</v>
      </c>
      <c r="K187" s="35">
        <v>4212.63</v>
      </c>
      <c r="L187" s="35">
        <v>4275.08</v>
      </c>
      <c r="M187" s="35">
        <v>4289.4799999999996</v>
      </c>
      <c r="N187" s="35">
        <v>4280.8999999999996</v>
      </c>
      <c r="O187" s="35">
        <v>4270.45</v>
      </c>
      <c r="P187" s="35">
        <v>4243.5199999999995</v>
      </c>
      <c r="Q187" s="35">
        <v>4215.33</v>
      </c>
      <c r="R187" s="35">
        <v>4217.01</v>
      </c>
      <c r="S187" s="35">
        <v>4228.4799999999996</v>
      </c>
      <c r="T187" s="35">
        <v>4314.99</v>
      </c>
      <c r="U187" s="35">
        <v>4335.53</v>
      </c>
      <c r="V187" s="35">
        <v>4337</v>
      </c>
      <c r="W187" s="35">
        <v>4254.21</v>
      </c>
      <c r="X187" s="35">
        <v>4098.34</v>
      </c>
      <c r="Y187" s="35">
        <v>3988.0199999999995</v>
      </c>
    </row>
    <row r="188" spans="1:25" x14ac:dyDescent="0.2">
      <c r="A188" s="36">
        <v>3</v>
      </c>
      <c r="B188" s="35">
        <v>3914.7299999999996</v>
      </c>
      <c r="C188" s="35">
        <v>3822.46</v>
      </c>
      <c r="D188" s="35">
        <v>3779.13</v>
      </c>
      <c r="E188" s="35">
        <v>3780.96</v>
      </c>
      <c r="F188" s="35">
        <v>3807.9300000000003</v>
      </c>
      <c r="G188" s="35">
        <v>3935.87</v>
      </c>
      <c r="H188" s="35">
        <v>4108.22</v>
      </c>
      <c r="I188" s="35">
        <v>4348.2699999999995</v>
      </c>
      <c r="J188" s="35">
        <v>4438.5599999999995</v>
      </c>
      <c r="K188" s="35">
        <v>4490.78</v>
      </c>
      <c r="L188" s="35">
        <v>4495.1799999999994</v>
      </c>
      <c r="M188" s="35">
        <v>4519.01</v>
      </c>
      <c r="N188" s="35">
        <v>4493.33</v>
      </c>
      <c r="O188" s="35">
        <v>4489.34</v>
      </c>
      <c r="P188" s="35">
        <v>4484.57</v>
      </c>
      <c r="Q188" s="35">
        <v>4478.34</v>
      </c>
      <c r="R188" s="35">
        <v>4421.21</v>
      </c>
      <c r="S188" s="35">
        <v>4395.7</v>
      </c>
      <c r="T188" s="35">
        <v>4453.1499999999996</v>
      </c>
      <c r="U188" s="35">
        <v>4483.76</v>
      </c>
      <c r="V188" s="35">
        <v>4459.54</v>
      </c>
      <c r="W188" s="35">
        <v>4366.55</v>
      </c>
      <c r="X188" s="35">
        <v>4072.7699999999995</v>
      </c>
      <c r="Y188" s="35">
        <v>3945.58</v>
      </c>
    </row>
    <row r="189" spans="1:25" x14ac:dyDescent="0.2">
      <c r="A189" s="20">
        <v>4</v>
      </c>
      <c r="B189" s="35">
        <v>3854.92</v>
      </c>
      <c r="C189" s="35">
        <v>3775.42</v>
      </c>
      <c r="D189" s="35">
        <v>3707.71</v>
      </c>
      <c r="E189" s="35">
        <v>3705.5699999999997</v>
      </c>
      <c r="F189" s="35">
        <v>3775.95</v>
      </c>
      <c r="G189" s="35">
        <v>3837.29</v>
      </c>
      <c r="H189" s="35">
        <v>4024.7299999999996</v>
      </c>
      <c r="I189" s="35">
        <v>4189.3900000000003</v>
      </c>
      <c r="J189" s="35">
        <v>4286.1899999999996</v>
      </c>
      <c r="K189" s="35">
        <v>4454.95</v>
      </c>
      <c r="L189" s="35">
        <v>4530.16</v>
      </c>
      <c r="M189" s="35">
        <v>4543.8599999999997</v>
      </c>
      <c r="N189" s="35">
        <v>4518.7199999999993</v>
      </c>
      <c r="O189" s="35">
        <v>4516.0999999999995</v>
      </c>
      <c r="P189" s="35">
        <v>4371.3</v>
      </c>
      <c r="Q189" s="35">
        <v>4357.3899999999994</v>
      </c>
      <c r="R189" s="35">
        <v>4300.8999999999996</v>
      </c>
      <c r="S189" s="35">
        <v>4284.34</v>
      </c>
      <c r="T189" s="35">
        <v>4341.09</v>
      </c>
      <c r="U189" s="35">
        <v>4390.8599999999997</v>
      </c>
      <c r="V189" s="35">
        <v>4358.21</v>
      </c>
      <c r="W189" s="35">
        <v>4282.43</v>
      </c>
      <c r="X189" s="35">
        <v>4055.9700000000003</v>
      </c>
      <c r="Y189" s="35">
        <v>3907.09</v>
      </c>
    </row>
    <row r="190" spans="1:25" x14ac:dyDescent="0.2">
      <c r="A190" s="36">
        <v>5</v>
      </c>
      <c r="B190" s="35">
        <v>3841.59</v>
      </c>
      <c r="C190" s="35">
        <v>3769.5599999999995</v>
      </c>
      <c r="D190" s="35">
        <v>3716.26</v>
      </c>
      <c r="E190" s="35">
        <v>3705.1400000000003</v>
      </c>
      <c r="F190" s="35">
        <v>3740.9300000000003</v>
      </c>
      <c r="G190" s="35">
        <v>3852.5</v>
      </c>
      <c r="H190" s="35">
        <v>4032.01</v>
      </c>
      <c r="I190" s="35">
        <v>4296.8599999999997</v>
      </c>
      <c r="J190" s="35">
        <v>4435.29</v>
      </c>
      <c r="K190" s="35">
        <v>4487.16</v>
      </c>
      <c r="L190" s="35">
        <v>4510</v>
      </c>
      <c r="M190" s="35">
        <v>4535.45</v>
      </c>
      <c r="N190" s="35">
        <v>4522.92</v>
      </c>
      <c r="O190" s="35">
        <v>4527.24</v>
      </c>
      <c r="P190" s="35">
        <v>4515.63</v>
      </c>
      <c r="Q190" s="35">
        <v>4489.53</v>
      </c>
      <c r="R190" s="35">
        <v>4448.33</v>
      </c>
      <c r="S190" s="35">
        <v>4427</v>
      </c>
      <c r="T190" s="35">
        <v>4474.38</v>
      </c>
      <c r="U190" s="35">
        <v>4512.6899999999996</v>
      </c>
      <c r="V190" s="35">
        <v>4476.04</v>
      </c>
      <c r="W190" s="35">
        <v>4383.83</v>
      </c>
      <c r="X190" s="35">
        <v>4157.7299999999996</v>
      </c>
      <c r="Y190" s="35">
        <v>4002.87</v>
      </c>
    </row>
    <row r="191" spans="1:25" x14ac:dyDescent="0.2">
      <c r="A191" s="20">
        <v>6</v>
      </c>
      <c r="B191" s="35">
        <v>3877.2299999999996</v>
      </c>
      <c r="C191" s="35">
        <v>3801.3</v>
      </c>
      <c r="D191" s="35">
        <v>3771.1899999999996</v>
      </c>
      <c r="E191" s="35">
        <v>3772.62</v>
      </c>
      <c r="F191" s="35">
        <v>3777.4399999999996</v>
      </c>
      <c r="G191" s="35">
        <v>3902.16</v>
      </c>
      <c r="H191" s="35">
        <v>4050.3199999999997</v>
      </c>
      <c r="I191" s="35">
        <v>4277.08</v>
      </c>
      <c r="J191" s="35">
        <v>4416.76</v>
      </c>
      <c r="K191" s="35">
        <v>4487.62</v>
      </c>
      <c r="L191" s="35">
        <v>4505.45</v>
      </c>
      <c r="M191" s="35">
        <v>4532.09</v>
      </c>
      <c r="N191" s="35">
        <v>4532.17</v>
      </c>
      <c r="O191" s="35">
        <v>4536</v>
      </c>
      <c r="P191" s="35">
        <v>4532.13</v>
      </c>
      <c r="Q191" s="35">
        <v>4508.8099999999995</v>
      </c>
      <c r="R191" s="35">
        <v>4460.96</v>
      </c>
      <c r="S191" s="35">
        <v>4427.8999999999996</v>
      </c>
      <c r="T191" s="35">
        <v>4469.4399999999996</v>
      </c>
      <c r="U191" s="35">
        <v>4504.41</v>
      </c>
      <c r="V191" s="35">
        <v>4492.3</v>
      </c>
      <c r="W191" s="35">
        <v>4380.8999999999996</v>
      </c>
      <c r="X191" s="35">
        <v>4158.1099999999997</v>
      </c>
      <c r="Y191" s="35">
        <v>4040.38</v>
      </c>
    </row>
    <row r="192" spans="1:25" x14ac:dyDescent="0.2">
      <c r="A192" s="36">
        <v>7</v>
      </c>
      <c r="B192" s="35">
        <v>4030.7200000000003</v>
      </c>
      <c r="C192" s="35">
        <v>3894.45</v>
      </c>
      <c r="D192" s="35">
        <v>3864.1899999999996</v>
      </c>
      <c r="E192" s="35">
        <v>3859.9700000000003</v>
      </c>
      <c r="F192" s="35">
        <v>3936.9399999999996</v>
      </c>
      <c r="G192" s="35">
        <v>4076.41</v>
      </c>
      <c r="H192" s="35">
        <v>4252.83</v>
      </c>
      <c r="I192" s="35">
        <v>4482.1399999999994</v>
      </c>
      <c r="J192" s="35">
        <v>4600.57</v>
      </c>
      <c r="K192" s="35">
        <v>4670.25</v>
      </c>
      <c r="L192" s="35">
        <v>4685.4699999999993</v>
      </c>
      <c r="M192" s="35">
        <v>4725.51</v>
      </c>
      <c r="N192" s="35">
        <v>4692.8</v>
      </c>
      <c r="O192" s="35">
        <v>4685.03</v>
      </c>
      <c r="P192" s="35">
        <v>4672.63</v>
      </c>
      <c r="Q192" s="35">
        <v>4654.49</v>
      </c>
      <c r="R192" s="35">
        <v>4608.24</v>
      </c>
      <c r="S192" s="35">
        <v>4563.8899999999994</v>
      </c>
      <c r="T192" s="35">
        <v>4625.28</v>
      </c>
      <c r="U192" s="35">
        <v>4685.01</v>
      </c>
      <c r="V192" s="35">
        <v>4617.3099999999995</v>
      </c>
      <c r="W192" s="35">
        <v>4560</v>
      </c>
      <c r="X192" s="35">
        <v>4367.01</v>
      </c>
      <c r="Y192" s="35">
        <v>4207.76</v>
      </c>
    </row>
    <row r="193" spans="1:25" x14ac:dyDescent="0.2">
      <c r="A193" s="20">
        <v>8</v>
      </c>
      <c r="B193" s="35">
        <v>4091.5199999999995</v>
      </c>
      <c r="C193" s="35">
        <v>4026.09</v>
      </c>
      <c r="D193" s="35">
        <v>4012.46</v>
      </c>
      <c r="E193" s="35">
        <v>3958.08</v>
      </c>
      <c r="F193" s="35">
        <v>4008.3199999999997</v>
      </c>
      <c r="G193" s="35">
        <v>4024.12</v>
      </c>
      <c r="H193" s="35">
        <v>4061.7299999999996</v>
      </c>
      <c r="I193" s="35">
        <v>4163.3599999999997</v>
      </c>
      <c r="J193" s="35">
        <v>4449.5599999999995</v>
      </c>
      <c r="K193" s="35">
        <v>4558.5999999999995</v>
      </c>
      <c r="L193" s="35">
        <v>4595.75</v>
      </c>
      <c r="M193" s="35">
        <v>4600.07</v>
      </c>
      <c r="N193" s="35">
        <v>4587.37</v>
      </c>
      <c r="O193" s="35">
        <v>4573.7199999999993</v>
      </c>
      <c r="P193" s="35">
        <v>4546.8499999999995</v>
      </c>
      <c r="Q193" s="35">
        <v>4526.6099999999997</v>
      </c>
      <c r="R193" s="35">
        <v>4532.58</v>
      </c>
      <c r="S193" s="35">
        <v>4540.41</v>
      </c>
      <c r="T193" s="35">
        <v>4584.42</v>
      </c>
      <c r="U193" s="35">
        <v>4592.57</v>
      </c>
      <c r="V193" s="35">
        <v>4598.3</v>
      </c>
      <c r="W193" s="35">
        <v>4518.09</v>
      </c>
      <c r="X193" s="35">
        <v>4235.67</v>
      </c>
      <c r="Y193" s="35">
        <v>4165.42</v>
      </c>
    </row>
    <row r="194" spans="1:25" x14ac:dyDescent="0.2">
      <c r="A194" s="36">
        <v>9</v>
      </c>
      <c r="B194" s="35">
        <v>4050.54</v>
      </c>
      <c r="C194" s="35">
        <v>3910.1400000000003</v>
      </c>
      <c r="D194" s="35">
        <v>3858.58</v>
      </c>
      <c r="E194" s="35">
        <v>3835.3999999999996</v>
      </c>
      <c r="F194" s="35">
        <v>3852.59</v>
      </c>
      <c r="G194" s="35">
        <v>3865.8599999999997</v>
      </c>
      <c r="H194" s="35">
        <v>3879.1800000000003</v>
      </c>
      <c r="I194" s="35">
        <v>4038.05</v>
      </c>
      <c r="J194" s="35">
        <v>4189.2</v>
      </c>
      <c r="K194" s="35">
        <v>4321.59</v>
      </c>
      <c r="L194" s="35">
        <v>4378.74</v>
      </c>
      <c r="M194" s="35">
        <v>4386.91</v>
      </c>
      <c r="N194" s="35">
        <v>4371.92</v>
      </c>
      <c r="O194" s="35">
        <v>4360.58</v>
      </c>
      <c r="P194" s="35">
        <v>4326.12</v>
      </c>
      <c r="Q194" s="35">
        <v>4286.17</v>
      </c>
      <c r="R194" s="35">
        <v>4331.8999999999996</v>
      </c>
      <c r="S194" s="35">
        <v>4348.4799999999996</v>
      </c>
      <c r="T194" s="35">
        <v>4404.29</v>
      </c>
      <c r="U194" s="35">
        <v>4430.5</v>
      </c>
      <c r="V194" s="35">
        <v>4458.05</v>
      </c>
      <c r="W194" s="35">
        <v>4392.92</v>
      </c>
      <c r="X194" s="35">
        <v>4201.37</v>
      </c>
      <c r="Y194" s="35">
        <v>4092.83</v>
      </c>
    </row>
    <row r="195" spans="1:25" x14ac:dyDescent="0.2">
      <c r="A195" s="20">
        <v>10</v>
      </c>
      <c r="B195" s="35">
        <v>4015.6400000000003</v>
      </c>
      <c r="C195" s="35">
        <v>3900.58</v>
      </c>
      <c r="D195" s="35">
        <v>3844.83</v>
      </c>
      <c r="E195" s="35">
        <v>3820.6800000000003</v>
      </c>
      <c r="F195" s="35">
        <v>3828.2200000000003</v>
      </c>
      <c r="G195" s="35">
        <v>3935.26</v>
      </c>
      <c r="H195" s="35">
        <v>4050.0599999999995</v>
      </c>
      <c r="I195" s="35">
        <v>4205.9799999999996</v>
      </c>
      <c r="J195" s="35">
        <v>4405.63</v>
      </c>
      <c r="K195" s="35">
        <v>4482.71</v>
      </c>
      <c r="L195" s="35">
        <v>4500.8999999999996</v>
      </c>
      <c r="M195" s="35">
        <v>4523.83</v>
      </c>
      <c r="N195" s="35">
        <v>4519.2</v>
      </c>
      <c r="O195" s="35">
        <v>4515.96</v>
      </c>
      <c r="P195" s="35">
        <v>4517.1099999999997</v>
      </c>
      <c r="Q195" s="35">
        <v>4515.1099999999997</v>
      </c>
      <c r="R195" s="35">
        <v>4474.59</v>
      </c>
      <c r="S195" s="35">
        <v>4431.25</v>
      </c>
      <c r="T195" s="35">
        <v>4466.95</v>
      </c>
      <c r="U195" s="35">
        <v>4522.3599999999997</v>
      </c>
      <c r="V195" s="35">
        <v>4506.6499999999996</v>
      </c>
      <c r="W195" s="35">
        <v>4392.2699999999995</v>
      </c>
      <c r="X195" s="35">
        <v>4172.1099999999997</v>
      </c>
      <c r="Y195" s="35">
        <v>4051.0299999999997</v>
      </c>
    </row>
    <row r="196" spans="1:25" x14ac:dyDescent="0.2">
      <c r="A196" s="36">
        <v>11</v>
      </c>
      <c r="B196" s="35">
        <v>3882.1400000000003</v>
      </c>
      <c r="C196" s="35">
        <v>3783.04</v>
      </c>
      <c r="D196" s="35">
        <v>3749.01</v>
      </c>
      <c r="E196" s="35">
        <v>3747.45</v>
      </c>
      <c r="F196" s="35">
        <v>3750.6099999999997</v>
      </c>
      <c r="G196" s="35">
        <v>3858.2200000000003</v>
      </c>
      <c r="H196" s="35">
        <v>4031.0299999999997</v>
      </c>
      <c r="I196" s="35">
        <v>4233.38</v>
      </c>
      <c r="J196" s="35">
        <v>4357.45</v>
      </c>
      <c r="K196" s="35">
        <v>4408.55</v>
      </c>
      <c r="L196" s="35">
        <v>4437.4799999999996</v>
      </c>
      <c r="M196" s="35">
        <v>4452.38</v>
      </c>
      <c r="N196" s="35">
        <v>4441.67</v>
      </c>
      <c r="O196" s="35">
        <v>4439.3599999999997</v>
      </c>
      <c r="P196" s="35">
        <v>4411.28</v>
      </c>
      <c r="Q196" s="35">
        <v>4391.42</v>
      </c>
      <c r="R196" s="35">
        <v>4320.37</v>
      </c>
      <c r="S196" s="35">
        <v>4316.68</v>
      </c>
      <c r="T196" s="35">
        <v>4398.9699999999993</v>
      </c>
      <c r="U196" s="35">
        <v>4447.03</v>
      </c>
      <c r="V196" s="35">
        <v>4410.12</v>
      </c>
      <c r="W196" s="35">
        <v>4242.8</v>
      </c>
      <c r="X196" s="35">
        <v>4024.8099999999995</v>
      </c>
      <c r="Y196" s="35">
        <v>3935.26</v>
      </c>
    </row>
    <row r="197" spans="1:25" x14ac:dyDescent="0.2">
      <c r="A197" s="20">
        <v>12</v>
      </c>
      <c r="B197" s="35">
        <v>3851.3900000000003</v>
      </c>
      <c r="C197" s="35">
        <v>3787.0699999999997</v>
      </c>
      <c r="D197" s="35">
        <v>3764.4700000000003</v>
      </c>
      <c r="E197" s="35">
        <v>3763.08</v>
      </c>
      <c r="F197" s="35">
        <v>3788.08</v>
      </c>
      <c r="G197" s="35">
        <v>3887.45</v>
      </c>
      <c r="H197" s="35">
        <v>4117.47</v>
      </c>
      <c r="I197" s="35">
        <v>4377.3099999999995</v>
      </c>
      <c r="J197" s="35">
        <v>4513.9699999999993</v>
      </c>
      <c r="K197" s="35">
        <v>4609.16</v>
      </c>
      <c r="L197" s="35">
        <v>4617.6099999999997</v>
      </c>
      <c r="M197" s="35">
        <v>4648.9299999999994</v>
      </c>
      <c r="N197" s="35">
        <v>4603.8499999999995</v>
      </c>
      <c r="O197" s="35">
        <v>4617.3899999999994</v>
      </c>
      <c r="P197" s="35">
        <v>4605.6799999999994</v>
      </c>
      <c r="Q197" s="35">
        <v>4593.32</v>
      </c>
      <c r="R197" s="35">
        <v>4532.5599999999995</v>
      </c>
      <c r="S197" s="35">
        <v>4506.26</v>
      </c>
      <c r="T197" s="35">
        <v>4553.33</v>
      </c>
      <c r="U197" s="35">
        <v>4633.34</v>
      </c>
      <c r="V197" s="35">
        <v>4562.41</v>
      </c>
      <c r="W197" s="35">
        <v>4451.13</v>
      </c>
      <c r="X197" s="35">
        <v>4220.71</v>
      </c>
      <c r="Y197" s="35">
        <v>4011.34</v>
      </c>
    </row>
    <row r="198" spans="1:25" x14ac:dyDescent="0.2">
      <c r="A198" s="36">
        <v>13</v>
      </c>
      <c r="B198" s="35">
        <v>3797.67</v>
      </c>
      <c r="C198" s="35">
        <v>3770.6800000000003</v>
      </c>
      <c r="D198" s="35">
        <v>3709.45</v>
      </c>
      <c r="E198" s="35">
        <v>3692.8099999999995</v>
      </c>
      <c r="F198" s="35">
        <v>3747.34</v>
      </c>
      <c r="G198" s="35">
        <v>3837.96</v>
      </c>
      <c r="H198" s="35">
        <v>4027.54</v>
      </c>
      <c r="I198" s="35">
        <v>4261.0599999999995</v>
      </c>
      <c r="J198" s="35">
        <v>4420.1499999999996</v>
      </c>
      <c r="K198" s="35">
        <v>4479.5999999999995</v>
      </c>
      <c r="L198" s="35">
        <v>4491.79</v>
      </c>
      <c r="M198" s="35">
        <v>4505.4399999999996</v>
      </c>
      <c r="N198" s="35">
        <v>4491.37</v>
      </c>
      <c r="O198" s="35">
        <v>4492.95</v>
      </c>
      <c r="P198" s="35">
        <v>4486.78</v>
      </c>
      <c r="Q198" s="35">
        <v>4472.2</v>
      </c>
      <c r="R198" s="35">
        <v>4423.63</v>
      </c>
      <c r="S198" s="35">
        <v>4388.8599999999997</v>
      </c>
      <c r="T198" s="35">
        <v>4428.03</v>
      </c>
      <c r="U198" s="35">
        <v>4489.62</v>
      </c>
      <c r="V198" s="35">
        <v>4456.46</v>
      </c>
      <c r="W198" s="35">
        <v>4347.9299999999994</v>
      </c>
      <c r="X198" s="35">
        <v>4120.59</v>
      </c>
      <c r="Y198" s="35">
        <v>3903.2299999999996</v>
      </c>
    </row>
    <row r="199" spans="1:25" x14ac:dyDescent="0.2">
      <c r="A199" s="20">
        <v>14</v>
      </c>
      <c r="B199" s="35">
        <v>3758.7</v>
      </c>
      <c r="C199" s="35">
        <v>3734.2200000000003</v>
      </c>
      <c r="D199" s="35">
        <v>3699.1400000000003</v>
      </c>
      <c r="E199" s="35">
        <v>3698.38</v>
      </c>
      <c r="F199" s="35">
        <v>3733.8599999999997</v>
      </c>
      <c r="G199" s="35">
        <v>3779.9799999999996</v>
      </c>
      <c r="H199" s="35">
        <v>3970.58</v>
      </c>
      <c r="I199" s="35">
        <v>4156.91</v>
      </c>
      <c r="J199" s="35">
        <v>4346.8099999999995</v>
      </c>
      <c r="K199" s="35">
        <v>4426.5199999999995</v>
      </c>
      <c r="L199" s="35">
        <v>4449.5599999999995</v>
      </c>
      <c r="M199" s="35">
        <v>4511.13</v>
      </c>
      <c r="N199" s="35">
        <v>4478.38</v>
      </c>
      <c r="O199" s="35">
        <v>4481.0999999999995</v>
      </c>
      <c r="P199" s="35">
        <v>4465.7299999999996</v>
      </c>
      <c r="Q199" s="35">
        <v>4441.9399999999996</v>
      </c>
      <c r="R199" s="35">
        <v>4433.57</v>
      </c>
      <c r="S199" s="35">
        <v>4379.08</v>
      </c>
      <c r="T199" s="35">
        <v>4409.32</v>
      </c>
      <c r="U199" s="35">
        <v>4433.55</v>
      </c>
      <c r="V199" s="35">
        <v>4469.32</v>
      </c>
      <c r="W199" s="35">
        <v>4396.09</v>
      </c>
      <c r="X199" s="35">
        <v>4155.13</v>
      </c>
      <c r="Y199" s="35">
        <v>4058.8499999999995</v>
      </c>
    </row>
    <row r="200" spans="1:25" x14ac:dyDescent="0.2">
      <c r="A200" s="36">
        <v>15</v>
      </c>
      <c r="B200" s="35">
        <v>3888.79</v>
      </c>
      <c r="C200" s="35">
        <v>3789.59</v>
      </c>
      <c r="D200" s="35">
        <v>3755.75</v>
      </c>
      <c r="E200" s="35">
        <v>3755.05</v>
      </c>
      <c r="F200" s="35">
        <v>3747.2200000000003</v>
      </c>
      <c r="G200" s="35">
        <v>3759.2799999999997</v>
      </c>
      <c r="H200" s="35">
        <v>3777.8999999999996</v>
      </c>
      <c r="I200" s="35">
        <v>3864.1499999999996</v>
      </c>
      <c r="J200" s="35">
        <v>4222.4399999999996</v>
      </c>
      <c r="K200" s="35">
        <v>4339.59</v>
      </c>
      <c r="L200" s="35">
        <v>4435.45</v>
      </c>
      <c r="M200" s="35">
        <v>4412.91</v>
      </c>
      <c r="N200" s="35">
        <v>4371.9799999999996</v>
      </c>
      <c r="O200" s="35">
        <v>4353.53</v>
      </c>
      <c r="P200" s="35">
        <v>4211.0199999999995</v>
      </c>
      <c r="Q200" s="35">
        <v>4129.6899999999996</v>
      </c>
      <c r="R200" s="35">
        <v>4150.24</v>
      </c>
      <c r="S200" s="35">
        <v>4164.5999999999995</v>
      </c>
      <c r="T200" s="35">
        <v>4291.5999999999995</v>
      </c>
      <c r="U200" s="35">
        <v>4295.88</v>
      </c>
      <c r="V200" s="35">
        <v>4307.37</v>
      </c>
      <c r="W200" s="35">
        <v>4152.72</v>
      </c>
      <c r="X200" s="35">
        <v>3911.8900000000003</v>
      </c>
      <c r="Y200" s="35">
        <v>3841.2200000000003</v>
      </c>
    </row>
    <row r="201" spans="1:25" x14ac:dyDescent="0.2">
      <c r="A201" s="20">
        <v>16</v>
      </c>
      <c r="B201" s="35">
        <v>3838.6400000000003</v>
      </c>
      <c r="C201" s="35">
        <v>3755.95</v>
      </c>
      <c r="D201" s="35">
        <v>3698.37</v>
      </c>
      <c r="E201" s="35">
        <v>3680.54</v>
      </c>
      <c r="F201" s="35">
        <v>3690.62</v>
      </c>
      <c r="G201" s="35">
        <v>3753.8999999999996</v>
      </c>
      <c r="H201" s="35">
        <v>3754.05</v>
      </c>
      <c r="I201" s="35">
        <v>3755.8</v>
      </c>
      <c r="J201" s="35">
        <v>3928.09</v>
      </c>
      <c r="K201" s="35">
        <v>4125.59</v>
      </c>
      <c r="L201" s="35">
        <v>4177.53</v>
      </c>
      <c r="M201" s="35">
        <v>4183.6400000000003</v>
      </c>
      <c r="N201" s="35">
        <v>4160.13</v>
      </c>
      <c r="O201" s="35">
        <v>4148.59</v>
      </c>
      <c r="P201" s="35">
        <v>4097.82</v>
      </c>
      <c r="Q201" s="35">
        <v>4020.3999999999996</v>
      </c>
      <c r="R201" s="35">
        <v>4101.8099999999995</v>
      </c>
      <c r="S201" s="35">
        <v>4142.8900000000003</v>
      </c>
      <c r="T201" s="35">
        <v>4206.99</v>
      </c>
      <c r="U201" s="35">
        <v>4309.8099999999995</v>
      </c>
      <c r="V201" s="35">
        <v>4345.62</v>
      </c>
      <c r="W201" s="35">
        <v>4205.3499999999995</v>
      </c>
      <c r="X201" s="35">
        <v>3927.2799999999997</v>
      </c>
      <c r="Y201" s="35">
        <v>3849.5599999999995</v>
      </c>
    </row>
    <row r="202" spans="1:25" x14ac:dyDescent="0.2">
      <c r="A202" s="36">
        <v>17</v>
      </c>
      <c r="B202" s="35">
        <v>3766.41</v>
      </c>
      <c r="C202" s="35">
        <v>3718.1400000000003</v>
      </c>
      <c r="D202" s="35">
        <v>3666.0999999999995</v>
      </c>
      <c r="E202" s="35">
        <v>3654.2200000000003</v>
      </c>
      <c r="F202" s="35">
        <v>3657.2</v>
      </c>
      <c r="G202" s="35">
        <v>3756.8099999999995</v>
      </c>
      <c r="H202" s="35">
        <v>3803.3199999999997</v>
      </c>
      <c r="I202" s="35">
        <v>4041.8900000000003</v>
      </c>
      <c r="J202" s="35">
        <v>4239.66</v>
      </c>
      <c r="K202" s="35">
        <v>4339.38</v>
      </c>
      <c r="L202" s="35">
        <v>4356.42</v>
      </c>
      <c r="M202" s="35">
        <v>4416.24</v>
      </c>
      <c r="N202" s="35">
        <v>4364.66</v>
      </c>
      <c r="O202" s="35">
        <v>4381.75</v>
      </c>
      <c r="P202" s="35">
        <v>4372.95</v>
      </c>
      <c r="Q202" s="35">
        <v>4349.03</v>
      </c>
      <c r="R202" s="35">
        <v>4345.2</v>
      </c>
      <c r="S202" s="35">
        <v>4265.21</v>
      </c>
      <c r="T202" s="35">
        <v>4305.96</v>
      </c>
      <c r="U202" s="35">
        <v>4315.83</v>
      </c>
      <c r="V202" s="35">
        <v>4325.92</v>
      </c>
      <c r="W202" s="35">
        <v>4168.4799999999996</v>
      </c>
      <c r="X202" s="35">
        <v>3879.5599999999995</v>
      </c>
      <c r="Y202" s="35">
        <v>3819.9700000000003</v>
      </c>
    </row>
    <row r="203" spans="1:25" x14ac:dyDescent="0.2">
      <c r="A203" s="20">
        <v>18</v>
      </c>
      <c r="B203" s="35">
        <v>3720.9799999999996</v>
      </c>
      <c r="C203" s="35">
        <v>3644.46</v>
      </c>
      <c r="D203" s="35">
        <v>3599.0599999999995</v>
      </c>
      <c r="E203" s="35">
        <v>3598.3599999999997</v>
      </c>
      <c r="F203" s="35">
        <v>3618.8</v>
      </c>
      <c r="G203" s="35">
        <v>3754.5199999999995</v>
      </c>
      <c r="H203" s="35">
        <v>3764.3999999999996</v>
      </c>
      <c r="I203" s="35">
        <v>3863.8199999999997</v>
      </c>
      <c r="J203" s="35">
        <v>4124.5199999999995</v>
      </c>
      <c r="K203" s="35">
        <v>4186.43</v>
      </c>
      <c r="L203" s="35">
        <v>4203.46</v>
      </c>
      <c r="M203" s="35">
        <v>4248.03</v>
      </c>
      <c r="N203" s="35">
        <v>4182.45</v>
      </c>
      <c r="O203" s="35">
        <v>4198.57</v>
      </c>
      <c r="P203" s="35">
        <v>4187.8499999999995</v>
      </c>
      <c r="Q203" s="35">
        <v>4174.33</v>
      </c>
      <c r="R203" s="35">
        <v>4157.51</v>
      </c>
      <c r="S203" s="35">
        <v>4105.26</v>
      </c>
      <c r="T203" s="35">
        <v>4149.1099999999997</v>
      </c>
      <c r="U203" s="35">
        <v>4170.82</v>
      </c>
      <c r="V203" s="35">
        <v>4180.38</v>
      </c>
      <c r="W203" s="35">
        <v>3998.8199999999997</v>
      </c>
      <c r="X203" s="35">
        <v>3830.3599999999997</v>
      </c>
      <c r="Y203" s="35">
        <v>3757.3599999999997</v>
      </c>
    </row>
    <row r="204" spans="1:25" x14ac:dyDescent="0.2">
      <c r="A204" s="36">
        <v>19</v>
      </c>
      <c r="B204" s="35">
        <v>3712.3999999999996</v>
      </c>
      <c r="C204" s="35">
        <v>3605.2</v>
      </c>
      <c r="D204" s="35">
        <v>3558.08</v>
      </c>
      <c r="E204" s="35">
        <v>3565.1499999999996</v>
      </c>
      <c r="F204" s="35">
        <v>3615.0299999999997</v>
      </c>
      <c r="G204" s="35">
        <v>3734.17</v>
      </c>
      <c r="H204" s="35">
        <v>3786.17</v>
      </c>
      <c r="I204" s="35">
        <v>3967.55</v>
      </c>
      <c r="J204" s="35">
        <v>4187.96</v>
      </c>
      <c r="K204" s="35">
        <v>4264.5599999999995</v>
      </c>
      <c r="L204" s="35">
        <v>4280.88</v>
      </c>
      <c r="M204" s="35">
        <v>4363.4399999999996</v>
      </c>
      <c r="N204" s="35">
        <v>4290.2699999999995</v>
      </c>
      <c r="O204" s="35">
        <v>4297.0599999999995</v>
      </c>
      <c r="P204" s="35">
        <v>4283.03</v>
      </c>
      <c r="Q204" s="35">
        <v>4267.79</v>
      </c>
      <c r="R204" s="35">
        <v>4254.41</v>
      </c>
      <c r="S204" s="35">
        <v>4190.4399999999996</v>
      </c>
      <c r="T204" s="35">
        <v>4215.12</v>
      </c>
      <c r="U204" s="35">
        <v>4253.42</v>
      </c>
      <c r="V204" s="35">
        <v>4249.5199999999995</v>
      </c>
      <c r="W204" s="35">
        <v>4117.0999999999995</v>
      </c>
      <c r="X204" s="35">
        <v>3868.7</v>
      </c>
      <c r="Y204" s="35">
        <v>3797.3199999999997</v>
      </c>
    </row>
    <row r="205" spans="1:25" x14ac:dyDescent="0.2">
      <c r="A205" s="20">
        <v>20</v>
      </c>
      <c r="B205" s="35">
        <v>3756.0699999999997</v>
      </c>
      <c r="C205" s="35">
        <v>3636.2299999999996</v>
      </c>
      <c r="D205" s="35">
        <v>3627.6499999999996</v>
      </c>
      <c r="E205" s="35">
        <v>3619.0599999999995</v>
      </c>
      <c r="F205" s="35">
        <v>3645.49</v>
      </c>
      <c r="G205" s="35">
        <v>3759.1800000000003</v>
      </c>
      <c r="H205" s="35">
        <v>3814.01</v>
      </c>
      <c r="I205" s="35">
        <v>4063.0699999999997</v>
      </c>
      <c r="J205" s="35">
        <v>4182.07</v>
      </c>
      <c r="K205" s="35">
        <v>4274.3499999999995</v>
      </c>
      <c r="L205" s="35">
        <v>4290.03</v>
      </c>
      <c r="M205" s="35">
        <v>4310.0199999999995</v>
      </c>
      <c r="N205" s="35">
        <v>4261.54</v>
      </c>
      <c r="O205" s="35">
        <v>4254.82</v>
      </c>
      <c r="P205" s="35">
        <v>4249.3099999999995</v>
      </c>
      <c r="Q205" s="35">
        <v>4224.57</v>
      </c>
      <c r="R205" s="35">
        <v>4215.1099999999997</v>
      </c>
      <c r="S205" s="35">
        <v>4152.41</v>
      </c>
      <c r="T205" s="35">
        <v>4186.8499999999995</v>
      </c>
      <c r="U205" s="35">
        <v>4223.54</v>
      </c>
      <c r="V205" s="35">
        <v>4244.51</v>
      </c>
      <c r="W205" s="35">
        <v>4152.8599999999997</v>
      </c>
      <c r="X205" s="35">
        <v>3837.3199999999997</v>
      </c>
      <c r="Y205" s="35">
        <v>3795.26</v>
      </c>
    </row>
    <row r="206" spans="1:25" x14ac:dyDescent="0.2">
      <c r="A206" s="36">
        <v>21</v>
      </c>
      <c r="B206" s="35">
        <v>3755.5699999999997</v>
      </c>
      <c r="C206" s="35">
        <v>3622.54</v>
      </c>
      <c r="D206" s="35">
        <v>3569.04</v>
      </c>
      <c r="E206" s="35">
        <v>3575.8499999999995</v>
      </c>
      <c r="F206" s="35">
        <v>3641.08</v>
      </c>
      <c r="G206" s="35">
        <v>3756.6800000000003</v>
      </c>
      <c r="H206" s="35">
        <v>3816.33</v>
      </c>
      <c r="I206" s="35">
        <v>4072.6400000000003</v>
      </c>
      <c r="J206" s="35">
        <v>4211.79</v>
      </c>
      <c r="K206" s="35">
        <v>4290.21</v>
      </c>
      <c r="L206" s="35">
        <v>4298.84</v>
      </c>
      <c r="M206" s="35">
        <v>4356.79</v>
      </c>
      <c r="N206" s="35">
        <v>4289.3099999999995</v>
      </c>
      <c r="O206" s="35">
        <v>4285.7</v>
      </c>
      <c r="P206" s="35">
        <v>4276.74</v>
      </c>
      <c r="Q206" s="35">
        <v>4251.33</v>
      </c>
      <c r="R206" s="35">
        <v>4229.6099999999997</v>
      </c>
      <c r="S206" s="35">
        <v>4167.9399999999996</v>
      </c>
      <c r="T206" s="35">
        <v>4196.97</v>
      </c>
      <c r="U206" s="35">
        <v>4237.17</v>
      </c>
      <c r="V206" s="35">
        <v>4258.74</v>
      </c>
      <c r="W206" s="35">
        <v>4152.3099999999995</v>
      </c>
      <c r="X206" s="35">
        <v>3971.66</v>
      </c>
      <c r="Y206" s="35">
        <v>3834.2699999999995</v>
      </c>
    </row>
    <row r="207" spans="1:25" x14ac:dyDescent="0.2">
      <c r="A207" s="20">
        <v>22</v>
      </c>
      <c r="B207" s="35">
        <v>3785.79</v>
      </c>
      <c r="C207" s="35">
        <v>3753.4300000000003</v>
      </c>
      <c r="D207" s="35">
        <v>3691.3900000000003</v>
      </c>
      <c r="E207" s="35">
        <v>3667.09</v>
      </c>
      <c r="F207" s="35">
        <v>3698.55</v>
      </c>
      <c r="G207" s="35">
        <v>3729.3099999999995</v>
      </c>
      <c r="H207" s="35">
        <v>3715.12</v>
      </c>
      <c r="I207" s="35">
        <v>3773.7</v>
      </c>
      <c r="J207" s="35">
        <v>4129.41</v>
      </c>
      <c r="K207" s="35">
        <v>4271.37</v>
      </c>
      <c r="L207" s="35">
        <v>4336.4699999999993</v>
      </c>
      <c r="M207" s="35">
        <v>4341.3899999999994</v>
      </c>
      <c r="N207" s="35">
        <v>4323.71</v>
      </c>
      <c r="O207" s="35">
        <v>4308.33</v>
      </c>
      <c r="P207" s="35">
        <v>4266.3900000000003</v>
      </c>
      <c r="Q207" s="35">
        <v>4198.34</v>
      </c>
      <c r="R207" s="35">
        <v>4196.53</v>
      </c>
      <c r="S207" s="35">
        <v>4197.8599999999997</v>
      </c>
      <c r="T207" s="35">
        <v>4262.1099999999997</v>
      </c>
      <c r="U207" s="35">
        <v>4304.38</v>
      </c>
      <c r="V207" s="35">
        <v>4345.32</v>
      </c>
      <c r="W207" s="35">
        <v>4195.8900000000003</v>
      </c>
      <c r="X207" s="35">
        <v>4004.8999999999996</v>
      </c>
      <c r="Y207" s="35">
        <v>3851.3</v>
      </c>
    </row>
    <row r="208" spans="1:25" x14ac:dyDescent="0.2">
      <c r="A208" s="36">
        <v>23</v>
      </c>
      <c r="B208" s="35">
        <v>3769.49</v>
      </c>
      <c r="C208" s="35">
        <v>3692.87</v>
      </c>
      <c r="D208" s="35">
        <v>3623.5299999999997</v>
      </c>
      <c r="E208" s="35">
        <v>3616.5599999999995</v>
      </c>
      <c r="F208" s="35">
        <v>3631.3999999999996</v>
      </c>
      <c r="G208" s="35">
        <v>3661.3599999999997</v>
      </c>
      <c r="H208" s="35">
        <v>3636.66</v>
      </c>
      <c r="I208" s="35">
        <v>3741.8099999999995</v>
      </c>
      <c r="J208" s="35">
        <v>3931.2200000000003</v>
      </c>
      <c r="K208" s="35">
        <v>4071.5599999999995</v>
      </c>
      <c r="L208" s="35">
        <v>4126.54</v>
      </c>
      <c r="M208" s="35">
        <v>4141.53</v>
      </c>
      <c r="N208" s="35">
        <v>4133.66</v>
      </c>
      <c r="O208" s="35">
        <v>4122.55</v>
      </c>
      <c r="P208" s="35">
        <v>4094.7299999999996</v>
      </c>
      <c r="Q208" s="35">
        <v>4060.7200000000003</v>
      </c>
      <c r="R208" s="35">
        <v>4070.9300000000003</v>
      </c>
      <c r="S208" s="35">
        <v>4084.01</v>
      </c>
      <c r="T208" s="35">
        <v>4144.91</v>
      </c>
      <c r="U208" s="35">
        <v>4175.8599999999997</v>
      </c>
      <c r="V208" s="35">
        <v>4224.84</v>
      </c>
      <c r="W208" s="35">
        <v>4090.63</v>
      </c>
      <c r="X208" s="35">
        <v>3841.9399999999996</v>
      </c>
      <c r="Y208" s="35">
        <v>3777.4700000000003</v>
      </c>
    </row>
    <row r="209" spans="1:25" x14ac:dyDescent="0.2">
      <c r="A209" s="20">
        <v>24</v>
      </c>
      <c r="B209" s="35">
        <v>3750.7299999999996</v>
      </c>
      <c r="C209" s="35">
        <v>3586.84</v>
      </c>
      <c r="D209" s="35">
        <v>3561.5599999999995</v>
      </c>
      <c r="E209" s="35">
        <v>3578.3900000000003</v>
      </c>
      <c r="F209" s="35">
        <v>3627.1899999999996</v>
      </c>
      <c r="G209" s="35">
        <v>3755.5699999999997</v>
      </c>
      <c r="H209" s="35">
        <v>3777.8099999999995</v>
      </c>
      <c r="I209" s="35">
        <v>4031.7299999999996</v>
      </c>
      <c r="J209" s="35">
        <v>4217.17</v>
      </c>
      <c r="K209" s="35">
        <v>4313.9399999999996</v>
      </c>
      <c r="L209" s="35">
        <v>4318.7299999999996</v>
      </c>
      <c r="M209" s="35">
        <v>4342.04</v>
      </c>
      <c r="N209" s="35">
        <v>4314.84</v>
      </c>
      <c r="O209" s="35">
        <v>4319.34</v>
      </c>
      <c r="P209" s="35">
        <v>4299.3999999999996</v>
      </c>
      <c r="Q209" s="35">
        <v>4268.75</v>
      </c>
      <c r="R209" s="35">
        <v>4255.3599999999997</v>
      </c>
      <c r="S209" s="35">
        <v>4149.0199999999995</v>
      </c>
      <c r="T209" s="35">
        <v>4192.21</v>
      </c>
      <c r="U209" s="35">
        <v>4272.67</v>
      </c>
      <c r="V209" s="35">
        <v>4291.9799999999996</v>
      </c>
      <c r="W209" s="35">
        <v>4124.6099999999997</v>
      </c>
      <c r="X209" s="35">
        <v>3861.12</v>
      </c>
      <c r="Y209" s="35">
        <v>3790.16</v>
      </c>
    </row>
    <row r="210" spans="1:25" x14ac:dyDescent="0.2">
      <c r="A210" s="36">
        <v>25</v>
      </c>
      <c r="B210" s="35">
        <v>3695.3199999999997</v>
      </c>
      <c r="C210" s="35">
        <v>3567.41</v>
      </c>
      <c r="D210" s="35">
        <v>3555.9399999999996</v>
      </c>
      <c r="E210" s="35">
        <v>3557.9799999999996</v>
      </c>
      <c r="F210" s="35">
        <v>3610.6099999999997</v>
      </c>
      <c r="G210" s="35">
        <v>3752.42</v>
      </c>
      <c r="H210" s="35">
        <v>3796.45</v>
      </c>
      <c r="I210" s="35">
        <v>4050.46</v>
      </c>
      <c r="J210" s="35">
        <v>4298.3099999999995</v>
      </c>
      <c r="K210" s="35">
        <v>4357.4299999999994</v>
      </c>
      <c r="L210" s="35">
        <v>4387.83</v>
      </c>
      <c r="M210" s="35">
        <v>4414.71</v>
      </c>
      <c r="N210" s="35">
        <v>4397.62</v>
      </c>
      <c r="O210" s="35">
        <v>4393.05</v>
      </c>
      <c r="P210" s="35">
        <v>4398.03</v>
      </c>
      <c r="Q210" s="35">
        <v>4360.13</v>
      </c>
      <c r="R210" s="35">
        <v>4364.01</v>
      </c>
      <c r="S210" s="35">
        <v>4274.9799999999996</v>
      </c>
      <c r="T210" s="35">
        <v>4309.63</v>
      </c>
      <c r="U210" s="35">
        <v>4343.25</v>
      </c>
      <c r="V210" s="35">
        <v>4355.3999999999996</v>
      </c>
      <c r="W210" s="35">
        <v>4217.3900000000003</v>
      </c>
      <c r="X210" s="35">
        <v>3860.34</v>
      </c>
      <c r="Y210" s="35">
        <v>3807.83</v>
      </c>
    </row>
    <row r="211" spans="1:25" x14ac:dyDescent="0.2">
      <c r="A211" s="20">
        <v>26</v>
      </c>
      <c r="B211" s="35">
        <v>3755.3900000000003</v>
      </c>
      <c r="C211" s="35">
        <v>3641.59</v>
      </c>
      <c r="D211" s="35">
        <v>3582.49</v>
      </c>
      <c r="E211" s="35">
        <v>3597.0299999999997</v>
      </c>
      <c r="F211" s="35">
        <v>3679.5199999999995</v>
      </c>
      <c r="G211" s="35">
        <v>3753.66</v>
      </c>
      <c r="H211" s="35">
        <v>3812.6499999999996</v>
      </c>
      <c r="I211" s="35">
        <v>4104.87</v>
      </c>
      <c r="J211" s="35">
        <v>4326.3099999999995</v>
      </c>
      <c r="K211" s="35">
        <v>4398.37</v>
      </c>
      <c r="L211" s="35">
        <v>4419.0599999999995</v>
      </c>
      <c r="M211" s="35">
        <v>4457.9399999999996</v>
      </c>
      <c r="N211" s="35">
        <v>4427.1799999999994</v>
      </c>
      <c r="O211" s="35">
        <v>4420.71</v>
      </c>
      <c r="P211" s="35">
        <v>4399.75</v>
      </c>
      <c r="Q211" s="35">
        <v>4388.7199999999993</v>
      </c>
      <c r="R211" s="35">
        <v>4381.3</v>
      </c>
      <c r="S211" s="35">
        <v>4308.78</v>
      </c>
      <c r="T211" s="35">
        <v>4323.3</v>
      </c>
      <c r="U211" s="35">
        <v>4355.45</v>
      </c>
      <c r="V211" s="35">
        <v>4378.9799999999996</v>
      </c>
      <c r="W211" s="35">
        <v>4260.99</v>
      </c>
      <c r="X211" s="35">
        <v>3991.4399999999996</v>
      </c>
      <c r="Y211" s="35">
        <v>3819.9700000000003</v>
      </c>
    </row>
    <row r="212" spans="1:25" x14ac:dyDescent="0.2">
      <c r="A212" s="36">
        <v>27</v>
      </c>
      <c r="B212" s="35">
        <v>3754.0199999999995</v>
      </c>
      <c r="C212" s="35">
        <v>3706.5699999999997</v>
      </c>
      <c r="D212" s="35">
        <v>3625.1099999999997</v>
      </c>
      <c r="E212" s="35">
        <v>3638.91</v>
      </c>
      <c r="F212" s="35">
        <v>3696.21</v>
      </c>
      <c r="G212" s="35">
        <v>3752.8499999999995</v>
      </c>
      <c r="H212" s="35">
        <v>3801.24</v>
      </c>
      <c r="I212" s="35">
        <v>4077.01</v>
      </c>
      <c r="J212" s="35">
        <v>4299.7299999999996</v>
      </c>
      <c r="K212" s="35">
        <v>4372.21</v>
      </c>
      <c r="L212" s="35">
        <v>4391.3599999999997</v>
      </c>
      <c r="M212" s="35">
        <v>4421.79</v>
      </c>
      <c r="N212" s="35">
        <v>4389.4399999999996</v>
      </c>
      <c r="O212" s="35">
        <v>4402.01</v>
      </c>
      <c r="P212" s="35">
        <v>4389.1799999999994</v>
      </c>
      <c r="Q212" s="35">
        <v>4367.62</v>
      </c>
      <c r="R212" s="35">
        <v>4357.29</v>
      </c>
      <c r="S212" s="35">
        <v>4296.59</v>
      </c>
      <c r="T212" s="35">
        <v>4324.6400000000003</v>
      </c>
      <c r="U212" s="35">
        <v>4353.1799999999994</v>
      </c>
      <c r="V212" s="35">
        <v>4364.0599999999995</v>
      </c>
      <c r="W212" s="35">
        <v>4263.68</v>
      </c>
      <c r="X212" s="35">
        <v>4035.6400000000003</v>
      </c>
      <c r="Y212" s="35">
        <v>3844.13</v>
      </c>
    </row>
    <row r="213" spans="1:25" x14ac:dyDescent="0.2">
      <c r="A213" s="20">
        <v>28</v>
      </c>
      <c r="B213" s="35">
        <v>3754.9300000000003</v>
      </c>
      <c r="C213" s="35">
        <v>3713.6400000000003</v>
      </c>
      <c r="D213" s="35">
        <v>3634</v>
      </c>
      <c r="E213" s="35">
        <v>3575.79</v>
      </c>
      <c r="F213" s="35">
        <v>3584.5199999999995</v>
      </c>
      <c r="G213" s="35">
        <v>3743.8999999999996</v>
      </c>
      <c r="H213" s="35">
        <v>3758.92</v>
      </c>
      <c r="I213" s="35">
        <v>3977</v>
      </c>
      <c r="J213" s="35">
        <v>4202.72</v>
      </c>
      <c r="K213" s="35">
        <v>4266.5199999999995</v>
      </c>
      <c r="L213" s="35">
        <v>4293.2</v>
      </c>
      <c r="M213" s="35">
        <v>4321.49</v>
      </c>
      <c r="N213" s="35">
        <v>4299.4799999999996</v>
      </c>
      <c r="O213" s="35">
        <v>4307.92</v>
      </c>
      <c r="P213" s="35">
        <v>4298.91</v>
      </c>
      <c r="Q213" s="35">
        <v>4270.58</v>
      </c>
      <c r="R213" s="35">
        <v>4265.84</v>
      </c>
      <c r="S213" s="35">
        <v>4182.8599999999997</v>
      </c>
      <c r="T213" s="35">
        <v>4198.9799999999996</v>
      </c>
      <c r="U213" s="35">
        <v>4222.51</v>
      </c>
      <c r="V213" s="35">
        <v>4258.3</v>
      </c>
      <c r="W213" s="35">
        <v>4162.62</v>
      </c>
      <c r="X213" s="35">
        <v>3968.38</v>
      </c>
      <c r="Y213" s="35">
        <v>3808.62</v>
      </c>
    </row>
    <row r="214" spans="1:25" x14ac:dyDescent="0.2">
      <c r="A214" s="36">
        <v>29</v>
      </c>
      <c r="B214" s="35">
        <v>3763.34</v>
      </c>
      <c r="C214" s="35">
        <v>3638.6099999999997</v>
      </c>
      <c r="D214" s="35">
        <v>3570.99</v>
      </c>
      <c r="E214" s="35">
        <v>3569.34</v>
      </c>
      <c r="F214" s="35">
        <v>3616.67</v>
      </c>
      <c r="G214" s="35">
        <v>3644.9700000000003</v>
      </c>
      <c r="H214" s="35">
        <v>3641.01</v>
      </c>
      <c r="I214" s="35">
        <v>3759.24</v>
      </c>
      <c r="J214" s="35">
        <v>3985.1499999999996</v>
      </c>
      <c r="K214" s="35">
        <v>4079.4300000000003</v>
      </c>
      <c r="L214" s="35">
        <v>4139.87</v>
      </c>
      <c r="M214" s="35">
        <v>4135.47</v>
      </c>
      <c r="N214" s="35">
        <v>4111.0599999999995</v>
      </c>
      <c r="O214" s="35">
        <v>4097</v>
      </c>
      <c r="P214" s="35">
        <v>4064.01</v>
      </c>
      <c r="Q214" s="35">
        <v>4026.3499999999995</v>
      </c>
      <c r="R214" s="35">
        <v>4016.63</v>
      </c>
      <c r="S214" s="35">
        <v>4021.05</v>
      </c>
      <c r="T214" s="35">
        <v>4051.7799999999997</v>
      </c>
      <c r="U214" s="35">
        <v>4073.3599999999997</v>
      </c>
      <c r="V214" s="35">
        <v>4160.78</v>
      </c>
      <c r="W214" s="35">
        <v>4088.16</v>
      </c>
      <c r="X214" s="35">
        <v>3871.0699999999997</v>
      </c>
      <c r="Y214" s="35">
        <v>3781.74</v>
      </c>
    </row>
    <row r="215" spans="1:25" x14ac:dyDescent="0.2">
      <c r="A215" s="20">
        <v>30</v>
      </c>
      <c r="B215" s="35">
        <v>3753.59</v>
      </c>
      <c r="C215" s="35">
        <v>3598.91</v>
      </c>
      <c r="D215" s="35">
        <v>3582.5299999999997</v>
      </c>
      <c r="E215" s="35">
        <v>3572.41</v>
      </c>
      <c r="F215" s="35">
        <v>3587.5199999999995</v>
      </c>
      <c r="G215" s="35">
        <v>3658.5</v>
      </c>
      <c r="H215" s="35">
        <v>3605.1499999999996</v>
      </c>
      <c r="I215" s="35">
        <v>3747.3900000000003</v>
      </c>
      <c r="J215" s="35">
        <v>4008.42</v>
      </c>
      <c r="K215" s="35">
        <v>4086.9700000000003</v>
      </c>
      <c r="L215" s="35">
        <v>4122.18</v>
      </c>
      <c r="M215" s="35">
        <v>4127.38</v>
      </c>
      <c r="N215" s="35">
        <v>4117.18</v>
      </c>
      <c r="O215" s="35">
        <v>4110.9399999999996</v>
      </c>
      <c r="P215" s="35">
        <v>4103.6499999999996</v>
      </c>
      <c r="Q215" s="35">
        <v>4079.91</v>
      </c>
      <c r="R215" s="35">
        <v>4067.5199999999995</v>
      </c>
      <c r="S215" s="35">
        <v>4071.6099999999997</v>
      </c>
      <c r="T215" s="35">
        <v>4094.42</v>
      </c>
      <c r="U215" s="35">
        <v>4140.25</v>
      </c>
      <c r="V215" s="35">
        <v>4164.33</v>
      </c>
      <c r="W215" s="35">
        <v>4137.37</v>
      </c>
      <c r="X215" s="35">
        <v>3971.37</v>
      </c>
      <c r="Y215" s="35">
        <v>3788.9799999999996</v>
      </c>
    </row>
    <row r="216" spans="1:25" x14ac:dyDescent="0.2">
      <c r="A216" s="36">
        <v>31</v>
      </c>
      <c r="B216" s="35">
        <v>3562.0599999999995</v>
      </c>
      <c r="C216" s="35">
        <v>3329.01</v>
      </c>
      <c r="D216" s="35">
        <v>2463.5500000000002</v>
      </c>
      <c r="E216" s="35">
        <v>3318.2299999999996</v>
      </c>
      <c r="F216" s="35">
        <v>2511.2799999999997</v>
      </c>
      <c r="G216" s="35">
        <v>2537.9</v>
      </c>
      <c r="H216" s="35">
        <v>3562.3599999999997</v>
      </c>
      <c r="I216" s="35">
        <v>3766.38</v>
      </c>
      <c r="J216" s="35">
        <v>3913.3499999999995</v>
      </c>
      <c r="K216" s="35">
        <v>4082.5699999999997</v>
      </c>
      <c r="L216" s="35">
        <v>4137.3599999999997</v>
      </c>
      <c r="M216" s="35">
        <v>4022</v>
      </c>
      <c r="N216" s="35">
        <v>3930.7699999999995</v>
      </c>
      <c r="O216" s="35">
        <v>3932.05</v>
      </c>
      <c r="P216" s="35">
        <v>3928.46</v>
      </c>
      <c r="Q216" s="35">
        <v>3923.95</v>
      </c>
      <c r="R216" s="35">
        <v>3914.05</v>
      </c>
      <c r="S216" s="35">
        <v>3905.9799999999996</v>
      </c>
      <c r="T216" s="35">
        <v>4080.58</v>
      </c>
      <c r="U216" s="35">
        <v>4032.4799999999996</v>
      </c>
      <c r="V216" s="35">
        <v>3939.9399999999996</v>
      </c>
      <c r="W216" s="35">
        <v>3957.4799999999996</v>
      </c>
      <c r="X216" s="35">
        <v>3766.7</v>
      </c>
      <c r="Y216" s="35">
        <v>3756.54</v>
      </c>
    </row>
    <row r="219" spans="1:25" x14ac:dyDescent="0.2">
      <c r="A219" s="108" t="s">
        <v>51</v>
      </c>
      <c r="B219" s="110" t="s">
        <v>111</v>
      </c>
      <c r="C219" s="110"/>
      <c r="D219" s="110"/>
      <c r="E219" s="110"/>
      <c r="F219" s="110"/>
      <c r="G219" s="110"/>
      <c r="H219" s="110"/>
      <c r="I219" s="110"/>
      <c r="J219" s="110"/>
      <c r="K219" s="110"/>
      <c r="L219" s="110"/>
      <c r="M219" s="110"/>
      <c r="N219" s="110"/>
      <c r="O219" s="110"/>
      <c r="P219" s="110"/>
      <c r="Q219" s="110"/>
      <c r="R219" s="110"/>
      <c r="S219" s="110"/>
      <c r="T219" s="110"/>
      <c r="U219" s="110"/>
      <c r="V219" s="110"/>
      <c r="W219" s="110"/>
      <c r="X219" s="110"/>
      <c r="Y219" s="110"/>
    </row>
    <row r="220" spans="1:25" x14ac:dyDescent="0.2">
      <c r="A220" s="109"/>
      <c r="B220" s="33" t="s">
        <v>53</v>
      </c>
      <c r="C220" s="33" t="s">
        <v>54</v>
      </c>
      <c r="D220" s="33" t="s">
        <v>55</v>
      </c>
      <c r="E220" s="33" t="s">
        <v>56</v>
      </c>
      <c r="F220" s="34" t="s">
        <v>57</v>
      </c>
      <c r="G220" s="33" t="s">
        <v>58</v>
      </c>
      <c r="H220" s="33" t="s">
        <v>59</v>
      </c>
      <c r="I220" s="33" t="s">
        <v>60</v>
      </c>
      <c r="J220" s="33" t="s">
        <v>61</v>
      </c>
      <c r="K220" s="33" t="s">
        <v>62</v>
      </c>
      <c r="L220" s="33" t="s">
        <v>63</v>
      </c>
      <c r="M220" s="33" t="s">
        <v>64</v>
      </c>
      <c r="N220" s="33" t="s">
        <v>65</v>
      </c>
      <c r="O220" s="33" t="s">
        <v>66</v>
      </c>
      <c r="P220" s="33" t="s">
        <v>67</v>
      </c>
      <c r="Q220" s="33" t="s">
        <v>68</v>
      </c>
      <c r="R220" s="33" t="s">
        <v>69</v>
      </c>
      <c r="S220" s="33" t="s">
        <v>70</v>
      </c>
      <c r="T220" s="33" t="s">
        <v>71</v>
      </c>
      <c r="U220" s="33" t="s">
        <v>72</v>
      </c>
      <c r="V220" s="33" t="s">
        <v>73</v>
      </c>
      <c r="W220" s="33" t="s">
        <v>74</v>
      </c>
      <c r="X220" s="33" t="s">
        <v>75</v>
      </c>
      <c r="Y220" s="33" t="s">
        <v>76</v>
      </c>
    </row>
    <row r="221" spans="1:25" x14ac:dyDescent="0.2">
      <c r="A221" s="20">
        <v>1</v>
      </c>
      <c r="B221" s="35">
        <v>0</v>
      </c>
      <c r="C221" s="35">
        <v>0</v>
      </c>
      <c r="D221" s="35">
        <v>0</v>
      </c>
      <c r="E221" s="35">
        <v>7.14</v>
      </c>
      <c r="F221" s="35">
        <v>30.08</v>
      </c>
      <c r="G221" s="35">
        <v>73.02</v>
      </c>
      <c r="H221" s="35">
        <v>132.35</v>
      </c>
      <c r="I221" s="35">
        <v>111.19</v>
      </c>
      <c r="J221" s="35">
        <v>182.91</v>
      </c>
      <c r="K221" s="35">
        <v>171.88</v>
      </c>
      <c r="L221" s="35">
        <v>133.32</v>
      </c>
      <c r="M221" s="35">
        <v>102.65</v>
      </c>
      <c r="N221" s="35">
        <v>8.4</v>
      </c>
      <c r="O221" s="35">
        <v>2.64</v>
      </c>
      <c r="P221" s="35">
        <v>0.54</v>
      </c>
      <c r="Q221" s="35">
        <v>0</v>
      </c>
      <c r="R221" s="35">
        <v>0</v>
      </c>
      <c r="S221" s="35">
        <v>10.17</v>
      </c>
      <c r="T221" s="35">
        <v>1.82</v>
      </c>
      <c r="U221" s="35">
        <v>0</v>
      </c>
      <c r="V221" s="35">
        <v>0</v>
      </c>
      <c r="W221" s="35">
        <v>0</v>
      </c>
      <c r="X221" s="35">
        <v>0</v>
      </c>
      <c r="Y221" s="35">
        <v>0</v>
      </c>
    </row>
    <row r="222" spans="1:25" x14ac:dyDescent="0.2">
      <c r="A222" s="20">
        <v>2</v>
      </c>
      <c r="B222" s="35">
        <v>0</v>
      </c>
      <c r="C222" s="35">
        <v>7.22</v>
      </c>
      <c r="D222" s="35">
        <v>52.79</v>
      </c>
      <c r="E222" s="35">
        <v>63.83</v>
      </c>
      <c r="F222" s="35">
        <v>48.48</v>
      </c>
      <c r="G222" s="35">
        <v>74.41</v>
      </c>
      <c r="H222" s="35">
        <v>41.01</v>
      </c>
      <c r="I222" s="35">
        <v>114.21</v>
      </c>
      <c r="J222" s="35">
        <v>143.55000000000001</v>
      </c>
      <c r="K222" s="35">
        <v>159.27000000000001</v>
      </c>
      <c r="L222" s="35">
        <v>143.19999999999999</v>
      </c>
      <c r="M222" s="35">
        <v>152.36000000000001</v>
      </c>
      <c r="N222" s="35">
        <v>90.96</v>
      </c>
      <c r="O222" s="35">
        <v>80.47</v>
      </c>
      <c r="P222" s="35">
        <v>129.54</v>
      </c>
      <c r="Q222" s="35">
        <v>164.24</v>
      </c>
      <c r="R222" s="35">
        <v>164.22</v>
      </c>
      <c r="S222" s="35">
        <v>267.79000000000002</v>
      </c>
      <c r="T222" s="35">
        <v>285.95</v>
      </c>
      <c r="U222" s="35">
        <v>130.16</v>
      </c>
      <c r="V222" s="35">
        <v>162.81</v>
      </c>
      <c r="W222" s="35">
        <v>0</v>
      </c>
      <c r="X222" s="35">
        <v>0</v>
      </c>
      <c r="Y222" s="35">
        <v>0</v>
      </c>
    </row>
    <row r="223" spans="1:25" x14ac:dyDescent="0.2">
      <c r="A223" s="36">
        <v>3</v>
      </c>
      <c r="B223" s="35">
        <v>0</v>
      </c>
      <c r="C223" s="35">
        <v>5.08</v>
      </c>
      <c r="D223" s="35">
        <v>7.52</v>
      </c>
      <c r="E223" s="35">
        <v>3.55</v>
      </c>
      <c r="F223" s="35">
        <v>60.3</v>
      </c>
      <c r="G223" s="35">
        <v>147.94999999999999</v>
      </c>
      <c r="H223" s="35">
        <v>143.9</v>
      </c>
      <c r="I223" s="35">
        <v>121.57</v>
      </c>
      <c r="J223" s="35">
        <v>141.81</v>
      </c>
      <c r="K223" s="35">
        <v>99.14</v>
      </c>
      <c r="L223" s="35">
        <v>78.930000000000007</v>
      </c>
      <c r="M223" s="35">
        <v>49.81</v>
      </c>
      <c r="N223" s="35">
        <v>73.48</v>
      </c>
      <c r="O223" s="35">
        <v>77.91</v>
      </c>
      <c r="P223" s="35">
        <v>72.959999999999994</v>
      </c>
      <c r="Q223" s="35">
        <v>81.16</v>
      </c>
      <c r="R223" s="35">
        <v>0</v>
      </c>
      <c r="S223" s="35">
        <v>116.26</v>
      </c>
      <c r="T223" s="35">
        <v>41.61</v>
      </c>
      <c r="U223" s="35">
        <v>93.1</v>
      </c>
      <c r="V223" s="35">
        <v>5.12</v>
      </c>
      <c r="W223" s="35">
        <v>0</v>
      </c>
      <c r="X223" s="35">
        <v>0</v>
      </c>
      <c r="Y223" s="35">
        <v>0</v>
      </c>
    </row>
    <row r="224" spans="1:25" x14ac:dyDescent="0.2">
      <c r="A224" s="20">
        <v>4</v>
      </c>
      <c r="B224" s="35">
        <v>0</v>
      </c>
      <c r="C224" s="35">
        <v>22.46</v>
      </c>
      <c r="D224" s="35">
        <v>0.56999999999999995</v>
      </c>
      <c r="E224" s="35">
        <v>1.06</v>
      </c>
      <c r="F224" s="35">
        <v>66.3</v>
      </c>
      <c r="G224" s="35">
        <v>280.61</v>
      </c>
      <c r="H224" s="35">
        <v>218.29</v>
      </c>
      <c r="I224" s="35">
        <v>130.52000000000001</v>
      </c>
      <c r="J224" s="35">
        <v>127.18</v>
      </c>
      <c r="K224" s="35">
        <v>0</v>
      </c>
      <c r="L224" s="35">
        <v>0</v>
      </c>
      <c r="M224" s="35">
        <v>0</v>
      </c>
      <c r="N224" s="35">
        <v>0</v>
      </c>
      <c r="O224" s="35">
        <v>0</v>
      </c>
      <c r="P224" s="35">
        <v>77.760000000000005</v>
      </c>
      <c r="Q224" s="35">
        <v>135.61000000000001</v>
      </c>
      <c r="R224" s="35">
        <v>119.84</v>
      </c>
      <c r="S224" s="35">
        <v>208.76</v>
      </c>
      <c r="T224" s="35">
        <v>235.68</v>
      </c>
      <c r="U224" s="35">
        <v>126.83</v>
      </c>
      <c r="V224" s="35">
        <v>0</v>
      </c>
      <c r="W224" s="35">
        <v>0</v>
      </c>
      <c r="X224" s="35">
        <v>0</v>
      </c>
      <c r="Y224" s="35">
        <v>0</v>
      </c>
    </row>
    <row r="225" spans="1:25" x14ac:dyDescent="0.2">
      <c r="A225" s="36">
        <v>5</v>
      </c>
      <c r="B225" s="35">
        <v>0</v>
      </c>
      <c r="C225" s="35">
        <v>0</v>
      </c>
      <c r="D225" s="35">
        <v>0</v>
      </c>
      <c r="E225" s="35">
        <v>24.02</v>
      </c>
      <c r="F225" s="35">
        <v>71.47</v>
      </c>
      <c r="G225" s="35">
        <v>215.41</v>
      </c>
      <c r="H225" s="35">
        <v>238.42</v>
      </c>
      <c r="I225" s="35">
        <v>170.93</v>
      </c>
      <c r="J225" s="35">
        <v>118.61</v>
      </c>
      <c r="K225" s="35">
        <v>67.83</v>
      </c>
      <c r="L225" s="35">
        <v>44.71</v>
      </c>
      <c r="M225" s="35">
        <v>65.05</v>
      </c>
      <c r="N225" s="35">
        <v>104.96</v>
      </c>
      <c r="O225" s="35">
        <v>136.15</v>
      </c>
      <c r="P225" s="35">
        <v>118.99</v>
      </c>
      <c r="Q225" s="35">
        <v>82.54</v>
      </c>
      <c r="R225" s="35">
        <v>70.67</v>
      </c>
      <c r="S225" s="35">
        <v>97.26</v>
      </c>
      <c r="T225" s="35">
        <v>93.74</v>
      </c>
      <c r="U225" s="35">
        <v>46.39</v>
      </c>
      <c r="V225" s="35">
        <v>58.95</v>
      </c>
      <c r="W225" s="35">
        <v>0</v>
      </c>
      <c r="X225" s="35">
        <v>0</v>
      </c>
      <c r="Y225" s="35">
        <v>0</v>
      </c>
    </row>
    <row r="226" spans="1:25" x14ac:dyDescent="0.2">
      <c r="A226" s="20">
        <v>6</v>
      </c>
      <c r="B226" s="35">
        <v>0</v>
      </c>
      <c r="C226" s="35">
        <v>8.44</v>
      </c>
      <c r="D226" s="35">
        <v>7.83</v>
      </c>
      <c r="E226" s="35">
        <v>8.5299999999999994</v>
      </c>
      <c r="F226" s="35">
        <v>86.91</v>
      </c>
      <c r="G226" s="35">
        <v>313.85000000000002</v>
      </c>
      <c r="H226" s="35">
        <v>262.25</v>
      </c>
      <c r="I226" s="35">
        <v>95.86</v>
      </c>
      <c r="J226" s="35">
        <v>112.79</v>
      </c>
      <c r="K226" s="35">
        <v>123.06</v>
      </c>
      <c r="L226" s="35">
        <v>104.82</v>
      </c>
      <c r="M226" s="35">
        <v>91.51</v>
      </c>
      <c r="N226" s="35">
        <v>136.35</v>
      </c>
      <c r="O226" s="35">
        <v>155.16</v>
      </c>
      <c r="P226" s="35">
        <v>147</v>
      </c>
      <c r="Q226" s="35">
        <v>175.82</v>
      </c>
      <c r="R226" s="35">
        <v>156.97999999999999</v>
      </c>
      <c r="S226" s="35">
        <v>183.51</v>
      </c>
      <c r="T226" s="35">
        <v>238.96</v>
      </c>
      <c r="U226" s="35">
        <v>138.56</v>
      </c>
      <c r="V226" s="35">
        <v>45.58</v>
      </c>
      <c r="W226" s="35">
        <v>0</v>
      </c>
      <c r="X226" s="35">
        <v>56.17</v>
      </c>
      <c r="Y226" s="35">
        <v>89.34</v>
      </c>
    </row>
    <row r="227" spans="1:25" x14ac:dyDescent="0.2">
      <c r="A227" s="36">
        <v>7</v>
      </c>
      <c r="B227" s="35">
        <v>0</v>
      </c>
      <c r="C227" s="35">
        <v>0</v>
      </c>
      <c r="D227" s="35">
        <v>0</v>
      </c>
      <c r="E227" s="35">
        <v>40.950000000000003</v>
      </c>
      <c r="F227" s="35">
        <v>235.57</v>
      </c>
      <c r="G227" s="35">
        <v>273.5</v>
      </c>
      <c r="H227" s="35">
        <v>241.14</v>
      </c>
      <c r="I227" s="35">
        <v>124.46</v>
      </c>
      <c r="J227" s="35">
        <v>83.13</v>
      </c>
      <c r="K227" s="35">
        <v>89.94</v>
      </c>
      <c r="L227" s="35">
        <v>9.56</v>
      </c>
      <c r="M227" s="35">
        <v>0</v>
      </c>
      <c r="N227" s="35">
        <v>0</v>
      </c>
      <c r="O227" s="35">
        <v>0</v>
      </c>
      <c r="P227" s="35">
        <v>0</v>
      </c>
      <c r="Q227" s="35">
        <v>0</v>
      </c>
      <c r="R227" s="35">
        <v>0</v>
      </c>
      <c r="S227" s="35">
        <v>0</v>
      </c>
      <c r="T227" s="35">
        <v>0</v>
      </c>
      <c r="U227" s="35">
        <v>0</v>
      </c>
      <c r="V227" s="35">
        <v>0</v>
      </c>
      <c r="W227" s="35">
        <v>0</v>
      </c>
      <c r="X227" s="35">
        <v>0</v>
      </c>
      <c r="Y227" s="35">
        <v>0</v>
      </c>
    </row>
    <row r="228" spans="1:25" x14ac:dyDescent="0.2">
      <c r="A228" s="20">
        <v>8</v>
      </c>
      <c r="B228" s="35">
        <v>0</v>
      </c>
      <c r="C228" s="35">
        <v>0</v>
      </c>
      <c r="D228" s="35">
        <v>0</v>
      </c>
      <c r="E228" s="35">
        <v>0</v>
      </c>
      <c r="F228" s="35">
        <v>0</v>
      </c>
      <c r="G228" s="35">
        <v>40.07</v>
      </c>
      <c r="H228" s="35">
        <v>0</v>
      </c>
      <c r="I228" s="35">
        <v>16.28</v>
      </c>
      <c r="J228" s="35">
        <v>1.86</v>
      </c>
      <c r="K228" s="35">
        <v>0</v>
      </c>
      <c r="L228" s="35">
        <v>0</v>
      </c>
      <c r="M228" s="35">
        <v>0</v>
      </c>
      <c r="N228" s="35">
        <v>0</v>
      </c>
      <c r="O228" s="35">
        <v>0</v>
      </c>
      <c r="P228" s="35">
        <v>0</v>
      </c>
      <c r="Q228" s="35">
        <v>0</v>
      </c>
      <c r="R228" s="35">
        <v>0</v>
      </c>
      <c r="S228" s="35">
        <v>0</v>
      </c>
      <c r="T228" s="35">
        <v>0</v>
      </c>
      <c r="U228" s="35">
        <v>0</v>
      </c>
      <c r="V228" s="35">
        <v>0</v>
      </c>
      <c r="W228" s="35">
        <v>0</v>
      </c>
      <c r="X228" s="35">
        <v>0</v>
      </c>
      <c r="Y228" s="35">
        <v>0</v>
      </c>
    </row>
    <row r="229" spans="1:25" x14ac:dyDescent="0.2">
      <c r="A229" s="36">
        <v>9</v>
      </c>
      <c r="B229" s="35">
        <v>0</v>
      </c>
      <c r="C229" s="35">
        <v>0</v>
      </c>
      <c r="D229" s="35">
        <v>0</v>
      </c>
      <c r="E229" s="35">
        <v>0</v>
      </c>
      <c r="F229" s="35">
        <v>0</v>
      </c>
      <c r="G229" s="35">
        <v>0</v>
      </c>
      <c r="H229" s="35">
        <v>0</v>
      </c>
      <c r="I229" s="35">
        <v>0</v>
      </c>
      <c r="J229" s="35">
        <v>47.76</v>
      </c>
      <c r="K229" s="35">
        <v>0</v>
      </c>
      <c r="L229" s="35">
        <v>0.11</v>
      </c>
      <c r="M229" s="35">
        <v>0</v>
      </c>
      <c r="N229" s="35">
        <v>0</v>
      </c>
      <c r="O229" s="35">
        <v>0</v>
      </c>
      <c r="P229" s="35">
        <v>0</v>
      </c>
      <c r="Q229" s="35">
        <v>0</v>
      </c>
      <c r="R229" s="35">
        <v>0</v>
      </c>
      <c r="S229" s="35">
        <v>0</v>
      </c>
      <c r="T229" s="35">
        <v>0</v>
      </c>
      <c r="U229" s="35">
        <v>0</v>
      </c>
      <c r="V229" s="35">
        <v>0</v>
      </c>
      <c r="W229" s="35">
        <v>0</v>
      </c>
      <c r="X229" s="35">
        <v>0</v>
      </c>
      <c r="Y229" s="35">
        <v>0</v>
      </c>
    </row>
    <row r="230" spans="1:25" x14ac:dyDescent="0.2">
      <c r="A230" s="20">
        <v>10</v>
      </c>
      <c r="B230" s="35">
        <v>0</v>
      </c>
      <c r="C230" s="35">
        <v>0</v>
      </c>
      <c r="D230" s="35">
        <v>0</v>
      </c>
      <c r="E230" s="35">
        <v>0</v>
      </c>
      <c r="F230" s="35">
        <v>46.46</v>
      </c>
      <c r="G230" s="35">
        <v>256.74</v>
      </c>
      <c r="H230" s="35">
        <v>152.22999999999999</v>
      </c>
      <c r="I230" s="35">
        <v>138.72999999999999</v>
      </c>
      <c r="J230" s="35">
        <v>30.54</v>
      </c>
      <c r="K230" s="35">
        <v>18.27</v>
      </c>
      <c r="L230" s="35">
        <v>0</v>
      </c>
      <c r="M230" s="35">
        <v>11.17</v>
      </c>
      <c r="N230" s="35">
        <v>15.28</v>
      </c>
      <c r="O230" s="35">
        <v>0</v>
      </c>
      <c r="P230" s="35">
        <v>0</v>
      </c>
      <c r="Q230" s="35">
        <v>0</v>
      </c>
      <c r="R230" s="35">
        <v>0</v>
      </c>
      <c r="S230" s="35">
        <v>0</v>
      </c>
      <c r="T230" s="35">
        <v>51.15</v>
      </c>
      <c r="U230" s="35">
        <v>0</v>
      </c>
      <c r="V230" s="35">
        <v>0</v>
      </c>
      <c r="W230" s="35">
        <v>0</v>
      </c>
      <c r="X230" s="35">
        <v>0</v>
      </c>
      <c r="Y230" s="35">
        <v>0</v>
      </c>
    </row>
    <row r="231" spans="1:25" x14ac:dyDescent="0.2">
      <c r="A231" s="36">
        <v>11</v>
      </c>
      <c r="B231" s="35">
        <v>0</v>
      </c>
      <c r="C231" s="35">
        <v>0</v>
      </c>
      <c r="D231" s="35">
        <v>0</v>
      </c>
      <c r="E231" s="35">
        <v>17.34</v>
      </c>
      <c r="F231" s="35">
        <v>47.26</v>
      </c>
      <c r="G231" s="35">
        <v>236.44</v>
      </c>
      <c r="H231" s="35">
        <v>244.66</v>
      </c>
      <c r="I231" s="35">
        <v>154.61000000000001</v>
      </c>
      <c r="J231" s="35">
        <v>134.58000000000001</v>
      </c>
      <c r="K231" s="35">
        <v>105.88</v>
      </c>
      <c r="L231" s="35">
        <v>67.41</v>
      </c>
      <c r="M231" s="35">
        <v>60.2</v>
      </c>
      <c r="N231" s="35">
        <v>43.03</v>
      </c>
      <c r="O231" s="35">
        <v>26.03</v>
      </c>
      <c r="P231" s="35">
        <v>34.54</v>
      </c>
      <c r="Q231" s="35">
        <v>57.85</v>
      </c>
      <c r="R231" s="35">
        <v>113.57</v>
      </c>
      <c r="S231" s="35">
        <v>160.36000000000001</v>
      </c>
      <c r="T231" s="35">
        <v>171.53</v>
      </c>
      <c r="U231" s="35">
        <v>123.87</v>
      </c>
      <c r="V231" s="35">
        <v>112.38</v>
      </c>
      <c r="W231" s="35">
        <v>127.23</v>
      </c>
      <c r="X231" s="35">
        <v>4.41</v>
      </c>
      <c r="Y231" s="35">
        <v>34.26</v>
      </c>
    </row>
    <row r="232" spans="1:25" x14ac:dyDescent="0.2">
      <c r="A232" s="20">
        <v>12</v>
      </c>
      <c r="B232" s="35">
        <v>0.01</v>
      </c>
      <c r="C232" s="35">
        <v>11.82</v>
      </c>
      <c r="D232" s="35">
        <v>0</v>
      </c>
      <c r="E232" s="35">
        <v>0</v>
      </c>
      <c r="F232" s="35">
        <v>1.75</v>
      </c>
      <c r="G232" s="35">
        <v>141.58000000000001</v>
      </c>
      <c r="H232" s="35">
        <v>46.68</v>
      </c>
      <c r="I232" s="35">
        <v>0.27</v>
      </c>
      <c r="J232" s="35">
        <v>6.32</v>
      </c>
      <c r="K232" s="35">
        <v>0</v>
      </c>
      <c r="L232" s="35">
        <v>0</v>
      </c>
      <c r="M232" s="35">
        <v>0</v>
      </c>
      <c r="N232" s="35">
        <v>0</v>
      </c>
      <c r="O232" s="35">
        <v>0</v>
      </c>
      <c r="P232" s="35">
        <v>0</v>
      </c>
      <c r="Q232" s="35">
        <v>0.33</v>
      </c>
      <c r="R232" s="35">
        <v>2.19</v>
      </c>
      <c r="S232" s="35">
        <v>4.79</v>
      </c>
      <c r="T232" s="35">
        <v>26.44</v>
      </c>
      <c r="U232" s="35">
        <v>0.12</v>
      </c>
      <c r="V232" s="35">
        <v>0</v>
      </c>
      <c r="W232" s="35">
        <v>0</v>
      </c>
      <c r="X232" s="35">
        <v>0</v>
      </c>
      <c r="Y232" s="35">
        <v>0</v>
      </c>
    </row>
    <row r="233" spans="1:25" x14ac:dyDescent="0.2">
      <c r="A233" s="36">
        <v>13</v>
      </c>
      <c r="B233" s="35">
        <v>0</v>
      </c>
      <c r="C233" s="35">
        <v>0</v>
      </c>
      <c r="D233" s="35">
        <v>0</v>
      </c>
      <c r="E233" s="35">
        <v>7.87</v>
      </c>
      <c r="F233" s="35">
        <v>35.15</v>
      </c>
      <c r="G233" s="35">
        <v>244.35</v>
      </c>
      <c r="H233" s="35">
        <v>179.53</v>
      </c>
      <c r="I233" s="35">
        <v>140.9</v>
      </c>
      <c r="J233" s="35">
        <v>150.16</v>
      </c>
      <c r="K233" s="35">
        <v>88.24</v>
      </c>
      <c r="L233" s="35">
        <v>70.47</v>
      </c>
      <c r="M233" s="35">
        <v>106</v>
      </c>
      <c r="N233" s="35">
        <v>139.78</v>
      </c>
      <c r="O233" s="35">
        <v>134.41999999999999</v>
      </c>
      <c r="P233" s="35">
        <v>115.67</v>
      </c>
      <c r="Q233" s="35">
        <v>129.22</v>
      </c>
      <c r="R233" s="35">
        <v>113.84</v>
      </c>
      <c r="S233" s="35">
        <v>166.74</v>
      </c>
      <c r="T233" s="35">
        <v>195.15</v>
      </c>
      <c r="U233" s="35">
        <v>122.38</v>
      </c>
      <c r="V233" s="35">
        <v>10.25</v>
      </c>
      <c r="W233" s="35">
        <v>0</v>
      </c>
      <c r="X233" s="35">
        <v>0</v>
      </c>
      <c r="Y233" s="35">
        <v>0</v>
      </c>
    </row>
    <row r="234" spans="1:25" x14ac:dyDescent="0.2">
      <c r="A234" s="20">
        <v>14</v>
      </c>
      <c r="B234" s="35">
        <v>0</v>
      </c>
      <c r="C234" s="35">
        <v>6.56</v>
      </c>
      <c r="D234" s="35">
        <v>16.190000000000001</v>
      </c>
      <c r="E234" s="35">
        <v>40.74</v>
      </c>
      <c r="F234" s="35">
        <v>39.659999999999997</v>
      </c>
      <c r="G234" s="35">
        <v>279.18</v>
      </c>
      <c r="H234" s="35">
        <v>180.36</v>
      </c>
      <c r="I234" s="35">
        <v>178.07</v>
      </c>
      <c r="J234" s="35">
        <v>87.9</v>
      </c>
      <c r="K234" s="35">
        <v>53.43</v>
      </c>
      <c r="L234" s="35">
        <v>0</v>
      </c>
      <c r="M234" s="35">
        <v>4.71</v>
      </c>
      <c r="N234" s="35">
        <v>11.83</v>
      </c>
      <c r="O234" s="35">
        <v>5.71</v>
      </c>
      <c r="P234" s="35">
        <v>67.709999999999994</v>
      </c>
      <c r="Q234" s="35">
        <v>71.27</v>
      </c>
      <c r="R234" s="35">
        <v>71.37</v>
      </c>
      <c r="S234" s="35">
        <v>82.52</v>
      </c>
      <c r="T234" s="35">
        <v>103.16</v>
      </c>
      <c r="U234" s="35">
        <v>75.67</v>
      </c>
      <c r="V234" s="35">
        <v>28.34</v>
      </c>
      <c r="W234" s="35">
        <v>0</v>
      </c>
      <c r="X234" s="35">
        <v>0</v>
      </c>
      <c r="Y234" s="35">
        <v>0</v>
      </c>
    </row>
    <row r="235" spans="1:25" x14ac:dyDescent="0.2">
      <c r="A235" s="36">
        <v>15</v>
      </c>
      <c r="B235" s="35">
        <v>0</v>
      </c>
      <c r="C235" s="35">
        <v>0</v>
      </c>
      <c r="D235" s="35">
        <v>0.23</v>
      </c>
      <c r="E235" s="35">
        <v>1.9</v>
      </c>
      <c r="F235" s="35">
        <v>15.39</v>
      </c>
      <c r="G235" s="35">
        <v>28.16</v>
      </c>
      <c r="H235" s="35">
        <v>52.53</v>
      </c>
      <c r="I235" s="35">
        <v>177.7</v>
      </c>
      <c r="J235" s="35">
        <v>179.05</v>
      </c>
      <c r="K235" s="35">
        <v>145.03</v>
      </c>
      <c r="L235" s="35">
        <v>115.84</v>
      </c>
      <c r="M235" s="35">
        <v>268.77999999999997</v>
      </c>
      <c r="N235" s="35">
        <v>479.88</v>
      </c>
      <c r="O235" s="35">
        <v>407.2</v>
      </c>
      <c r="P235" s="35">
        <v>293.23</v>
      </c>
      <c r="Q235" s="35">
        <v>228.05</v>
      </c>
      <c r="R235" s="35">
        <v>295.16000000000003</v>
      </c>
      <c r="S235" s="35">
        <v>267.54000000000002</v>
      </c>
      <c r="T235" s="35">
        <v>246.02</v>
      </c>
      <c r="U235" s="35">
        <v>47.15</v>
      </c>
      <c r="V235" s="35">
        <v>125.94</v>
      </c>
      <c r="W235" s="35">
        <v>0</v>
      </c>
      <c r="X235" s="35">
        <v>0</v>
      </c>
      <c r="Y235" s="35">
        <v>0</v>
      </c>
    </row>
    <row r="236" spans="1:25" x14ac:dyDescent="0.2">
      <c r="A236" s="20">
        <v>16</v>
      </c>
      <c r="B236" s="35">
        <v>0</v>
      </c>
      <c r="C236" s="35">
        <v>1.69</v>
      </c>
      <c r="D236" s="35">
        <v>0</v>
      </c>
      <c r="E236" s="35">
        <v>0</v>
      </c>
      <c r="F236" s="35">
        <v>0.04</v>
      </c>
      <c r="G236" s="35">
        <v>11.99</v>
      </c>
      <c r="H236" s="35">
        <v>0</v>
      </c>
      <c r="I236" s="35">
        <v>6.69</v>
      </c>
      <c r="J236" s="35">
        <v>0</v>
      </c>
      <c r="K236" s="35">
        <v>0</v>
      </c>
      <c r="L236" s="35">
        <v>0</v>
      </c>
      <c r="M236" s="35">
        <v>0</v>
      </c>
      <c r="N236" s="35">
        <v>0</v>
      </c>
      <c r="O236" s="35">
        <v>0</v>
      </c>
      <c r="P236" s="35">
        <v>0</v>
      </c>
      <c r="Q236" s="35">
        <v>0</v>
      </c>
      <c r="R236" s="35">
        <v>0</v>
      </c>
      <c r="S236" s="35">
        <v>0.51</v>
      </c>
      <c r="T236" s="35">
        <v>161.71</v>
      </c>
      <c r="U236" s="35">
        <v>7.63</v>
      </c>
      <c r="V236" s="35">
        <v>0</v>
      </c>
      <c r="W236" s="35">
        <v>0</v>
      </c>
      <c r="X236" s="35">
        <v>0</v>
      </c>
      <c r="Y236" s="35">
        <v>0</v>
      </c>
    </row>
    <row r="237" spans="1:25" x14ac:dyDescent="0.2">
      <c r="A237" s="36">
        <v>17</v>
      </c>
      <c r="B237" s="35">
        <v>12.37</v>
      </c>
      <c r="C237" s="35">
        <v>16.13</v>
      </c>
      <c r="D237" s="35">
        <v>0</v>
      </c>
      <c r="E237" s="35">
        <v>24.42</v>
      </c>
      <c r="F237" s="35">
        <v>101.94</v>
      </c>
      <c r="G237" s="35">
        <v>56.93</v>
      </c>
      <c r="H237" s="35">
        <v>266.08</v>
      </c>
      <c r="I237" s="35">
        <v>203.58</v>
      </c>
      <c r="J237" s="35">
        <v>229.44</v>
      </c>
      <c r="K237" s="35">
        <v>232.98</v>
      </c>
      <c r="L237" s="35">
        <v>139.55000000000001</v>
      </c>
      <c r="M237" s="35">
        <v>8.0399999999999991</v>
      </c>
      <c r="N237" s="35">
        <v>75.77</v>
      </c>
      <c r="O237" s="35">
        <v>77.239999999999995</v>
      </c>
      <c r="P237" s="35">
        <v>49.14</v>
      </c>
      <c r="Q237" s="35">
        <v>3.36</v>
      </c>
      <c r="R237" s="35">
        <v>0</v>
      </c>
      <c r="S237" s="35">
        <v>0.17</v>
      </c>
      <c r="T237" s="35">
        <v>0.62</v>
      </c>
      <c r="U237" s="35">
        <v>0.02</v>
      </c>
      <c r="V237" s="35">
        <v>0</v>
      </c>
      <c r="W237" s="35">
        <v>0</v>
      </c>
      <c r="X237" s="35">
        <v>0</v>
      </c>
      <c r="Y237" s="35">
        <v>0</v>
      </c>
    </row>
    <row r="238" spans="1:25" x14ac:dyDescent="0.2">
      <c r="A238" s="20">
        <v>18</v>
      </c>
      <c r="B238" s="35">
        <v>0</v>
      </c>
      <c r="C238" s="35">
        <v>0</v>
      </c>
      <c r="D238" s="35">
        <v>0</v>
      </c>
      <c r="E238" s="35">
        <v>0</v>
      </c>
      <c r="F238" s="35">
        <v>101.68</v>
      </c>
      <c r="G238" s="35">
        <v>43.96</v>
      </c>
      <c r="H238" s="35">
        <v>148.71</v>
      </c>
      <c r="I238" s="35">
        <v>344.7</v>
      </c>
      <c r="J238" s="35">
        <v>220.78</v>
      </c>
      <c r="K238" s="35">
        <v>3.27</v>
      </c>
      <c r="L238" s="35">
        <v>0.08</v>
      </c>
      <c r="M238" s="35">
        <v>2.93</v>
      </c>
      <c r="N238" s="35">
        <v>49.35</v>
      </c>
      <c r="O238" s="35">
        <v>0</v>
      </c>
      <c r="P238" s="35">
        <v>0</v>
      </c>
      <c r="Q238" s="35">
        <v>0</v>
      </c>
      <c r="R238" s="35">
        <v>0.51</v>
      </c>
      <c r="S238" s="35">
        <v>0.43</v>
      </c>
      <c r="T238" s="35">
        <v>69.77</v>
      </c>
      <c r="U238" s="35">
        <v>12.64</v>
      </c>
      <c r="V238" s="35">
        <v>0</v>
      </c>
      <c r="W238" s="35">
        <v>0</v>
      </c>
      <c r="X238" s="35">
        <v>0</v>
      </c>
      <c r="Y238" s="35">
        <v>0</v>
      </c>
    </row>
    <row r="239" spans="1:25" x14ac:dyDescent="0.2">
      <c r="A239" s="36">
        <v>19</v>
      </c>
      <c r="B239" s="35">
        <v>0</v>
      </c>
      <c r="C239" s="35">
        <v>0</v>
      </c>
      <c r="D239" s="35">
        <v>0</v>
      </c>
      <c r="E239" s="35">
        <v>0</v>
      </c>
      <c r="F239" s="35">
        <v>47.41</v>
      </c>
      <c r="G239" s="35">
        <v>45.13</v>
      </c>
      <c r="H239" s="35">
        <v>68.09</v>
      </c>
      <c r="I239" s="35">
        <v>198.08</v>
      </c>
      <c r="J239" s="35">
        <v>109.16</v>
      </c>
      <c r="K239" s="35">
        <v>32.659999999999997</v>
      </c>
      <c r="L239" s="35">
        <v>0.09</v>
      </c>
      <c r="M239" s="35">
        <v>0</v>
      </c>
      <c r="N239" s="35">
        <v>0.02</v>
      </c>
      <c r="O239" s="35">
        <v>0</v>
      </c>
      <c r="P239" s="35">
        <v>0</v>
      </c>
      <c r="Q239" s="35">
        <v>11.53</v>
      </c>
      <c r="R239" s="35">
        <v>29.81</v>
      </c>
      <c r="S239" s="35">
        <v>41.63</v>
      </c>
      <c r="T239" s="35">
        <v>66.989999999999995</v>
      </c>
      <c r="U239" s="35">
        <v>0.28999999999999998</v>
      </c>
      <c r="V239" s="35">
        <v>0</v>
      </c>
      <c r="W239" s="35">
        <v>0</v>
      </c>
      <c r="X239" s="35">
        <v>0</v>
      </c>
      <c r="Y239" s="35">
        <v>0</v>
      </c>
    </row>
    <row r="240" spans="1:25" x14ac:dyDescent="0.2">
      <c r="A240" s="20">
        <v>20</v>
      </c>
      <c r="B240" s="35">
        <v>0</v>
      </c>
      <c r="C240" s="35">
        <v>0</v>
      </c>
      <c r="D240" s="35">
        <v>4.88</v>
      </c>
      <c r="E240" s="35">
        <v>22.22</v>
      </c>
      <c r="F240" s="35">
        <v>87.05</v>
      </c>
      <c r="G240" s="35">
        <v>163.35</v>
      </c>
      <c r="H240" s="35">
        <v>260.05</v>
      </c>
      <c r="I240" s="35">
        <v>92.98</v>
      </c>
      <c r="J240" s="35">
        <v>86.41</v>
      </c>
      <c r="K240" s="35">
        <v>30.22</v>
      </c>
      <c r="L240" s="35">
        <v>1.87</v>
      </c>
      <c r="M240" s="35">
        <v>0</v>
      </c>
      <c r="N240" s="35">
        <v>0</v>
      </c>
      <c r="O240" s="35">
        <v>7.92</v>
      </c>
      <c r="P240" s="35">
        <v>12.46</v>
      </c>
      <c r="Q240" s="35">
        <v>48.11</v>
      </c>
      <c r="R240" s="35">
        <v>86.36</v>
      </c>
      <c r="S240" s="35">
        <v>107.06</v>
      </c>
      <c r="T240" s="35">
        <v>155.26</v>
      </c>
      <c r="U240" s="35">
        <v>85.76</v>
      </c>
      <c r="V240" s="35">
        <v>10.78</v>
      </c>
      <c r="W240" s="35">
        <v>0</v>
      </c>
      <c r="X240" s="35">
        <v>0.05</v>
      </c>
      <c r="Y240" s="35">
        <v>0</v>
      </c>
    </row>
    <row r="241" spans="1:25" x14ac:dyDescent="0.2">
      <c r="A241" s="36">
        <v>21</v>
      </c>
      <c r="B241" s="35">
        <v>0</v>
      </c>
      <c r="C241" s="35">
        <v>0</v>
      </c>
      <c r="D241" s="35">
        <v>0</v>
      </c>
      <c r="E241" s="35">
        <v>63.81</v>
      </c>
      <c r="F241" s="35">
        <v>79.849999999999994</v>
      </c>
      <c r="G241" s="35">
        <v>64.930000000000007</v>
      </c>
      <c r="H241" s="35">
        <v>226.61</v>
      </c>
      <c r="I241" s="35">
        <v>95.77</v>
      </c>
      <c r="J241" s="35">
        <v>70.97</v>
      </c>
      <c r="K241" s="35">
        <v>0</v>
      </c>
      <c r="L241" s="35">
        <v>0</v>
      </c>
      <c r="M241" s="35">
        <v>0</v>
      </c>
      <c r="N241" s="35">
        <v>6.38</v>
      </c>
      <c r="O241" s="35">
        <v>0</v>
      </c>
      <c r="P241" s="35">
        <v>0</v>
      </c>
      <c r="Q241" s="35">
        <v>6.62</v>
      </c>
      <c r="R241" s="35">
        <v>0</v>
      </c>
      <c r="S241" s="35">
        <v>0</v>
      </c>
      <c r="T241" s="35">
        <v>0</v>
      </c>
      <c r="U241" s="35">
        <v>0</v>
      </c>
      <c r="V241" s="35">
        <v>0</v>
      </c>
      <c r="W241" s="35">
        <v>0</v>
      </c>
      <c r="X241" s="35">
        <v>0</v>
      </c>
      <c r="Y241" s="35">
        <v>0</v>
      </c>
    </row>
    <row r="242" spans="1:25" x14ac:dyDescent="0.2">
      <c r="A242" s="20">
        <v>22</v>
      </c>
      <c r="B242" s="35">
        <v>0</v>
      </c>
      <c r="C242" s="35">
        <v>0.01</v>
      </c>
      <c r="D242" s="35">
        <v>8.41</v>
      </c>
      <c r="E242" s="35">
        <v>40.51</v>
      </c>
      <c r="F242" s="35">
        <v>49.84</v>
      </c>
      <c r="G242" s="35">
        <v>27.29</v>
      </c>
      <c r="H242" s="35">
        <v>47.34</v>
      </c>
      <c r="I242" s="35">
        <v>106.42</v>
      </c>
      <c r="J242" s="35">
        <v>150.56</v>
      </c>
      <c r="K242" s="35">
        <v>142.34</v>
      </c>
      <c r="L242" s="35">
        <v>71.55</v>
      </c>
      <c r="M242" s="35">
        <v>43.95</v>
      </c>
      <c r="N242" s="35">
        <v>30.73</v>
      </c>
      <c r="O242" s="35">
        <v>46.84</v>
      </c>
      <c r="P242" s="35">
        <v>58.99</v>
      </c>
      <c r="Q242" s="35">
        <v>97.91</v>
      </c>
      <c r="R242" s="35">
        <v>115.21</v>
      </c>
      <c r="S242" s="35">
        <v>172.18</v>
      </c>
      <c r="T242" s="35">
        <v>162.72999999999999</v>
      </c>
      <c r="U242" s="35">
        <v>83.63</v>
      </c>
      <c r="V242" s="35">
        <v>15.75</v>
      </c>
      <c r="W242" s="35">
        <v>0</v>
      </c>
      <c r="X242" s="35">
        <v>27.27</v>
      </c>
      <c r="Y242" s="35">
        <v>0</v>
      </c>
    </row>
    <row r="243" spans="1:25" x14ac:dyDescent="0.2">
      <c r="A243" s="36">
        <v>23</v>
      </c>
      <c r="B243" s="35">
        <v>0</v>
      </c>
      <c r="C243" s="35">
        <v>0</v>
      </c>
      <c r="D243" s="35">
        <v>7.32</v>
      </c>
      <c r="E243" s="35">
        <v>0</v>
      </c>
      <c r="F243" s="35">
        <v>32.65</v>
      </c>
      <c r="G243" s="35">
        <v>77.709999999999994</v>
      </c>
      <c r="H243" s="35">
        <v>45.92</v>
      </c>
      <c r="I243" s="35">
        <v>45.36</v>
      </c>
      <c r="J243" s="35">
        <v>129.79</v>
      </c>
      <c r="K243" s="35">
        <v>58.45</v>
      </c>
      <c r="L243" s="35">
        <v>83.89</v>
      </c>
      <c r="M243" s="35">
        <v>153.15</v>
      </c>
      <c r="N243" s="35">
        <v>64.75</v>
      </c>
      <c r="O243" s="35">
        <v>68.900000000000006</v>
      </c>
      <c r="P243" s="35">
        <v>66.69</v>
      </c>
      <c r="Q243" s="35">
        <v>46.98</v>
      </c>
      <c r="R243" s="35">
        <v>165.56</v>
      </c>
      <c r="S243" s="35">
        <v>292.39</v>
      </c>
      <c r="T243" s="35">
        <v>350.76</v>
      </c>
      <c r="U243" s="35">
        <v>374.12</v>
      </c>
      <c r="V243" s="35">
        <v>219.67</v>
      </c>
      <c r="W243" s="35">
        <v>0</v>
      </c>
      <c r="X243" s="35">
        <v>0</v>
      </c>
      <c r="Y243" s="35">
        <v>0</v>
      </c>
    </row>
    <row r="244" spans="1:25" x14ac:dyDescent="0.2">
      <c r="A244" s="20">
        <v>24</v>
      </c>
      <c r="B244" s="35">
        <v>0</v>
      </c>
      <c r="C244" s="35">
        <v>0</v>
      </c>
      <c r="D244" s="35">
        <v>9.35</v>
      </c>
      <c r="E244" s="35">
        <v>24.75</v>
      </c>
      <c r="F244" s="35">
        <v>98.94</v>
      </c>
      <c r="G244" s="35">
        <v>73.900000000000006</v>
      </c>
      <c r="H244" s="35">
        <v>149.26</v>
      </c>
      <c r="I244" s="35">
        <v>0</v>
      </c>
      <c r="J244" s="35">
        <v>30</v>
      </c>
      <c r="K244" s="35">
        <v>0</v>
      </c>
      <c r="L244" s="35">
        <v>0</v>
      </c>
      <c r="M244" s="35">
        <v>0</v>
      </c>
      <c r="N244" s="35">
        <v>0</v>
      </c>
      <c r="O244" s="35">
        <v>0</v>
      </c>
      <c r="P244" s="35">
        <v>0</v>
      </c>
      <c r="Q244" s="35">
        <v>0</v>
      </c>
      <c r="R244" s="35">
        <v>0</v>
      </c>
      <c r="S244" s="35">
        <v>0</v>
      </c>
      <c r="T244" s="35">
        <v>87.27</v>
      </c>
      <c r="U244" s="35">
        <v>0</v>
      </c>
      <c r="V244" s="35">
        <v>0</v>
      </c>
      <c r="W244" s="35">
        <v>0</v>
      </c>
      <c r="X244" s="35">
        <v>0</v>
      </c>
      <c r="Y244" s="35">
        <v>0</v>
      </c>
    </row>
    <row r="245" spans="1:25" x14ac:dyDescent="0.2">
      <c r="A245" s="36">
        <v>25</v>
      </c>
      <c r="B245" s="35">
        <v>0</v>
      </c>
      <c r="C245" s="35">
        <v>0</v>
      </c>
      <c r="D245" s="35">
        <v>0</v>
      </c>
      <c r="E245" s="35">
        <v>0</v>
      </c>
      <c r="F245" s="35">
        <v>0</v>
      </c>
      <c r="G245" s="35">
        <v>1.45</v>
      </c>
      <c r="H245" s="35">
        <v>23.85</v>
      </c>
      <c r="I245" s="35">
        <v>74.400000000000006</v>
      </c>
      <c r="J245" s="35">
        <v>43.79</v>
      </c>
      <c r="K245" s="35">
        <v>0</v>
      </c>
      <c r="L245" s="35">
        <v>0</v>
      </c>
      <c r="M245" s="35">
        <v>0</v>
      </c>
      <c r="N245" s="35">
        <v>34.39</v>
      </c>
      <c r="O245" s="35">
        <v>63.66</v>
      </c>
      <c r="P245" s="35">
        <v>110.03</v>
      </c>
      <c r="Q245" s="35">
        <v>135.76</v>
      </c>
      <c r="R245" s="35">
        <v>117.18</v>
      </c>
      <c r="S245" s="35">
        <v>121.12</v>
      </c>
      <c r="T245" s="35">
        <v>88.89</v>
      </c>
      <c r="U245" s="35">
        <v>87.22</v>
      </c>
      <c r="V245" s="35">
        <v>43.99</v>
      </c>
      <c r="W245" s="35">
        <v>0</v>
      </c>
      <c r="X245" s="35">
        <v>0</v>
      </c>
      <c r="Y245" s="35">
        <v>0</v>
      </c>
    </row>
    <row r="246" spans="1:25" x14ac:dyDescent="0.2">
      <c r="A246" s="20">
        <v>26</v>
      </c>
      <c r="B246" s="35">
        <v>0</v>
      </c>
      <c r="C246" s="35">
        <v>0</v>
      </c>
      <c r="D246" s="35">
        <v>0</v>
      </c>
      <c r="E246" s="35">
        <v>49.27</v>
      </c>
      <c r="F246" s="35">
        <v>45.98</v>
      </c>
      <c r="G246" s="35">
        <v>14.33</v>
      </c>
      <c r="H246" s="35">
        <v>50.43</v>
      </c>
      <c r="I246" s="35">
        <v>109.71</v>
      </c>
      <c r="J246" s="35">
        <v>99.24</v>
      </c>
      <c r="K246" s="35">
        <v>46.65</v>
      </c>
      <c r="L246" s="35">
        <v>0</v>
      </c>
      <c r="M246" s="35">
        <v>5.75</v>
      </c>
      <c r="N246" s="35">
        <v>80.489999999999995</v>
      </c>
      <c r="O246" s="35">
        <v>107.81</v>
      </c>
      <c r="P246" s="35">
        <v>89.77</v>
      </c>
      <c r="Q246" s="35">
        <v>72.41</v>
      </c>
      <c r="R246" s="35">
        <v>76.87</v>
      </c>
      <c r="S246" s="35">
        <v>86.95</v>
      </c>
      <c r="T246" s="35">
        <v>105.18</v>
      </c>
      <c r="U246" s="35">
        <v>0</v>
      </c>
      <c r="V246" s="35">
        <v>0</v>
      </c>
      <c r="W246" s="35">
        <v>0</v>
      </c>
      <c r="X246" s="35">
        <v>0</v>
      </c>
      <c r="Y246" s="35">
        <v>0</v>
      </c>
    </row>
    <row r="247" spans="1:25" x14ac:dyDescent="0.2">
      <c r="A247" s="36">
        <v>27</v>
      </c>
      <c r="B247" s="35">
        <v>0</v>
      </c>
      <c r="C247" s="35">
        <v>0.01</v>
      </c>
      <c r="D247" s="35">
        <v>37.26</v>
      </c>
      <c r="E247" s="35">
        <v>12.03</v>
      </c>
      <c r="F247" s="35">
        <v>42.02</v>
      </c>
      <c r="G247" s="35">
        <v>44.56</v>
      </c>
      <c r="H247" s="35">
        <v>95.91</v>
      </c>
      <c r="I247" s="35">
        <v>72.510000000000005</v>
      </c>
      <c r="J247" s="35">
        <v>71.010000000000005</v>
      </c>
      <c r="K247" s="35">
        <v>53.43</v>
      </c>
      <c r="L247" s="35">
        <v>0.39</v>
      </c>
      <c r="M247" s="35">
        <v>1.28</v>
      </c>
      <c r="N247" s="35">
        <v>54.14</v>
      </c>
      <c r="O247" s="35">
        <v>8.51</v>
      </c>
      <c r="P247" s="35">
        <v>0</v>
      </c>
      <c r="Q247" s="35">
        <v>1.26</v>
      </c>
      <c r="R247" s="35">
        <v>0</v>
      </c>
      <c r="S247" s="35">
        <v>4.76</v>
      </c>
      <c r="T247" s="35">
        <v>17.940000000000001</v>
      </c>
      <c r="U247" s="35">
        <v>0</v>
      </c>
      <c r="V247" s="35">
        <v>0</v>
      </c>
      <c r="W247" s="35">
        <v>0</v>
      </c>
      <c r="X247" s="35">
        <v>0</v>
      </c>
      <c r="Y247" s="35">
        <v>0</v>
      </c>
    </row>
    <row r="248" spans="1:25" x14ac:dyDescent="0.2">
      <c r="A248" s="20">
        <v>28</v>
      </c>
      <c r="B248" s="35">
        <v>0</v>
      </c>
      <c r="C248" s="35">
        <v>0</v>
      </c>
      <c r="D248" s="35">
        <v>0</v>
      </c>
      <c r="E248" s="35">
        <v>38.65</v>
      </c>
      <c r="F248" s="35">
        <v>105.27</v>
      </c>
      <c r="G248" s="35">
        <v>24.26</v>
      </c>
      <c r="H248" s="35">
        <v>77.650000000000006</v>
      </c>
      <c r="I248" s="35">
        <v>91.81</v>
      </c>
      <c r="J248" s="35">
        <v>0</v>
      </c>
      <c r="K248" s="35">
        <v>0</v>
      </c>
      <c r="L248" s="35">
        <v>0</v>
      </c>
      <c r="M248" s="35">
        <v>0</v>
      </c>
      <c r="N248" s="35">
        <v>0</v>
      </c>
      <c r="O248" s="35">
        <v>0</v>
      </c>
      <c r="P248" s="35">
        <v>0</v>
      </c>
      <c r="Q248" s="35">
        <v>0</v>
      </c>
      <c r="R248" s="35">
        <v>0</v>
      </c>
      <c r="S248" s="35">
        <v>0</v>
      </c>
      <c r="T248" s="35">
        <v>0</v>
      </c>
      <c r="U248" s="35">
        <v>0</v>
      </c>
      <c r="V248" s="35">
        <v>0</v>
      </c>
      <c r="W248" s="35">
        <v>0</v>
      </c>
      <c r="X248" s="35">
        <v>0</v>
      </c>
      <c r="Y248" s="35">
        <v>0</v>
      </c>
    </row>
    <row r="249" spans="1:25" x14ac:dyDescent="0.2">
      <c r="A249" s="36">
        <v>29</v>
      </c>
      <c r="B249" s="35">
        <v>0</v>
      </c>
      <c r="C249" s="35">
        <v>49.07</v>
      </c>
      <c r="D249" s="35">
        <v>0</v>
      </c>
      <c r="E249" s="35">
        <v>0</v>
      </c>
      <c r="F249" s="35">
        <v>0</v>
      </c>
      <c r="G249" s="35">
        <v>72.900000000000006</v>
      </c>
      <c r="H249" s="35">
        <v>7.0000000000000007E-2</v>
      </c>
      <c r="I249" s="35">
        <v>19.48</v>
      </c>
      <c r="J249" s="35">
        <v>62.26</v>
      </c>
      <c r="K249" s="35">
        <v>23.68</v>
      </c>
      <c r="L249" s="35">
        <v>0.05</v>
      </c>
      <c r="M249" s="35">
        <v>0</v>
      </c>
      <c r="N249" s="35">
        <v>0.01</v>
      </c>
      <c r="O249" s="35">
        <v>0</v>
      </c>
      <c r="P249" s="35">
        <v>1.33</v>
      </c>
      <c r="Q249" s="35">
        <v>0.01</v>
      </c>
      <c r="R249" s="35">
        <v>8.17</v>
      </c>
      <c r="S249" s="35">
        <v>9.44</v>
      </c>
      <c r="T249" s="35">
        <v>3.05</v>
      </c>
      <c r="U249" s="35">
        <v>0</v>
      </c>
      <c r="V249" s="35">
        <v>0</v>
      </c>
      <c r="W249" s="35">
        <v>0</v>
      </c>
      <c r="X249" s="35">
        <v>0</v>
      </c>
      <c r="Y249" s="35">
        <v>0</v>
      </c>
    </row>
    <row r="250" spans="1:25" x14ac:dyDescent="0.2">
      <c r="A250" s="20">
        <v>30</v>
      </c>
      <c r="B250" s="35">
        <v>0</v>
      </c>
      <c r="C250" s="35">
        <v>0</v>
      </c>
      <c r="D250" s="35">
        <v>0</v>
      </c>
      <c r="E250" s="35">
        <v>0</v>
      </c>
      <c r="F250" s="35">
        <v>0</v>
      </c>
      <c r="G250" s="35">
        <v>0</v>
      </c>
      <c r="H250" s="35">
        <v>0</v>
      </c>
      <c r="I250" s="35">
        <v>19.440000000000001</v>
      </c>
      <c r="J250" s="35">
        <v>54.07</v>
      </c>
      <c r="K250" s="35">
        <v>52.75</v>
      </c>
      <c r="L250" s="35">
        <v>23.97</v>
      </c>
      <c r="M250" s="35">
        <v>0</v>
      </c>
      <c r="N250" s="35">
        <v>0</v>
      </c>
      <c r="O250" s="35">
        <v>0</v>
      </c>
      <c r="P250" s="35">
        <v>0</v>
      </c>
      <c r="Q250" s="35">
        <v>0</v>
      </c>
      <c r="R250" s="35">
        <v>0</v>
      </c>
      <c r="S250" s="35">
        <v>0</v>
      </c>
      <c r="T250" s="35">
        <v>0.52</v>
      </c>
      <c r="U250" s="35">
        <v>0</v>
      </c>
      <c r="V250" s="35">
        <v>0</v>
      </c>
      <c r="W250" s="35">
        <v>0</v>
      </c>
      <c r="X250" s="35">
        <v>0</v>
      </c>
      <c r="Y250" s="35">
        <v>0</v>
      </c>
    </row>
    <row r="251" spans="1:25" x14ac:dyDescent="0.2">
      <c r="A251" s="36">
        <v>31</v>
      </c>
      <c r="B251" s="35">
        <v>0</v>
      </c>
      <c r="C251" s="35">
        <v>0</v>
      </c>
      <c r="D251" s="35">
        <v>0</v>
      </c>
      <c r="E251" s="35">
        <v>0</v>
      </c>
      <c r="F251" s="35">
        <v>0</v>
      </c>
      <c r="G251" s="35">
        <v>1023.86</v>
      </c>
      <c r="H251" s="35">
        <v>7.0000000000000007E-2</v>
      </c>
      <c r="I251" s="35">
        <v>0.15</v>
      </c>
      <c r="J251" s="35">
        <v>249.46</v>
      </c>
      <c r="K251" s="35">
        <v>96.64</v>
      </c>
      <c r="L251" s="35">
        <v>14.07</v>
      </c>
      <c r="M251" s="35">
        <v>82.99</v>
      </c>
      <c r="N251" s="35">
        <v>159.91999999999999</v>
      </c>
      <c r="O251" s="35">
        <v>133.25</v>
      </c>
      <c r="P251" s="35">
        <v>100.95</v>
      </c>
      <c r="Q251" s="35">
        <v>115.99</v>
      </c>
      <c r="R251" s="35">
        <v>84.34</v>
      </c>
      <c r="S251" s="35">
        <v>87.16</v>
      </c>
      <c r="T251" s="35">
        <v>0</v>
      </c>
      <c r="U251" s="35">
        <v>0</v>
      </c>
      <c r="V251" s="35">
        <v>0</v>
      </c>
      <c r="W251" s="35">
        <v>0</v>
      </c>
      <c r="X251" s="35">
        <v>0</v>
      </c>
      <c r="Y251" s="35">
        <v>0</v>
      </c>
    </row>
    <row r="254" spans="1:25" x14ac:dyDescent="0.2">
      <c r="A254" s="108" t="s">
        <v>51</v>
      </c>
      <c r="B254" s="110" t="s">
        <v>125</v>
      </c>
      <c r="C254" s="110"/>
      <c r="D254" s="110"/>
      <c r="E254" s="110"/>
      <c r="F254" s="110"/>
      <c r="G254" s="110"/>
      <c r="H254" s="110"/>
      <c r="I254" s="110"/>
      <c r="J254" s="110"/>
      <c r="K254" s="110"/>
      <c r="L254" s="110"/>
      <c r="M254" s="110"/>
      <c r="N254" s="110"/>
      <c r="O254" s="110"/>
      <c r="P254" s="110"/>
      <c r="Q254" s="110"/>
      <c r="R254" s="110"/>
      <c r="S254" s="110"/>
      <c r="T254" s="110"/>
      <c r="U254" s="110"/>
      <c r="V254" s="110"/>
      <c r="W254" s="110"/>
      <c r="X254" s="110"/>
      <c r="Y254" s="110"/>
    </row>
    <row r="255" spans="1:25" x14ac:dyDescent="0.2">
      <c r="A255" s="109"/>
      <c r="B255" s="33" t="s">
        <v>53</v>
      </c>
      <c r="C255" s="33" t="s">
        <v>54</v>
      </c>
      <c r="D255" s="33" t="s">
        <v>55</v>
      </c>
      <c r="E255" s="33" t="s">
        <v>56</v>
      </c>
      <c r="F255" s="34" t="s">
        <v>57</v>
      </c>
      <c r="G255" s="33" t="s">
        <v>58</v>
      </c>
      <c r="H255" s="33" t="s">
        <v>59</v>
      </c>
      <c r="I255" s="33" t="s">
        <v>60</v>
      </c>
      <c r="J255" s="33" t="s">
        <v>61</v>
      </c>
      <c r="K255" s="33" t="s">
        <v>62</v>
      </c>
      <c r="L255" s="33" t="s">
        <v>63</v>
      </c>
      <c r="M255" s="33" t="s">
        <v>64</v>
      </c>
      <c r="N255" s="33" t="s">
        <v>65</v>
      </c>
      <c r="O255" s="33" t="s">
        <v>66</v>
      </c>
      <c r="P255" s="33" t="s">
        <v>67</v>
      </c>
      <c r="Q255" s="33" t="s">
        <v>68</v>
      </c>
      <c r="R255" s="33" t="s">
        <v>69</v>
      </c>
      <c r="S255" s="33" t="s">
        <v>70</v>
      </c>
      <c r="T255" s="33" t="s">
        <v>71</v>
      </c>
      <c r="U255" s="33" t="s">
        <v>72</v>
      </c>
      <c r="V255" s="33" t="s">
        <v>73</v>
      </c>
      <c r="W255" s="33" t="s">
        <v>74</v>
      </c>
      <c r="X255" s="33" t="s">
        <v>75</v>
      </c>
      <c r="Y255" s="33" t="s">
        <v>76</v>
      </c>
    </row>
    <row r="256" spans="1:25" x14ac:dyDescent="0.2">
      <c r="A256" s="20">
        <v>1</v>
      </c>
      <c r="B256" s="35">
        <v>157.84</v>
      </c>
      <c r="C256" s="35">
        <v>90.52</v>
      </c>
      <c r="D256" s="35">
        <v>25.43</v>
      </c>
      <c r="E256" s="35">
        <v>0</v>
      </c>
      <c r="F256" s="35">
        <v>0</v>
      </c>
      <c r="G256" s="35">
        <v>0</v>
      </c>
      <c r="H256" s="35">
        <v>0</v>
      </c>
      <c r="I256" s="35">
        <v>0</v>
      </c>
      <c r="J256" s="35">
        <v>0</v>
      </c>
      <c r="K256" s="35">
        <v>0</v>
      </c>
      <c r="L256" s="35">
        <v>0</v>
      </c>
      <c r="M256" s="35">
        <v>0</v>
      </c>
      <c r="N256" s="35">
        <v>7.0000000000000007E-2</v>
      </c>
      <c r="O256" s="35">
        <v>33.36</v>
      </c>
      <c r="P256" s="35">
        <v>47.53</v>
      </c>
      <c r="Q256" s="35">
        <v>22.73</v>
      </c>
      <c r="R256" s="35">
        <v>47.29</v>
      </c>
      <c r="S256" s="35">
        <v>10.86</v>
      </c>
      <c r="T256" s="35">
        <v>0.66</v>
      </c>
      <c r="U256" s="35">
        <v>93.01</v>
      </c>
      <c r="V256" s="35">
        <v>159.52000000000001</v>
      </c>
      <c r="W256" s="35">
        <v>203.01</v>
      </c>
      <c r="X256" s="35">
        <v>211.23</v>
      </c>
      <c r="Y256" s="35">
        <v>146.43</v>
      </c>
    </row>
    <row r="257" spans="1:25" x14ac:dyDescent="0.2">
      <c r="A257" s="20">
        <v>2</v>
      </c>
      <c r="B257" s="35">
        <v>153.99</v>
      </c>
      <c r="C257" s="35">
        <v>0</v>
      </c>
      <c r="D257" s="35">
        <v>0</v>
      </c>
      <c r="E257" s="35">
        <v>0</v>
      </c>
      <c r="F257" s="35">
        <v>0</v>
      </c>
      <c r="G257" s="35">
        <v>0</v>
      </c>
      <c r="H257" s="35">
        <v>0</v>
      </c>
      <c r="I257" s="35">
        <v>0</v>
      </c>
      <c r="J257" s="35">
        <v>0</v>
      </c>
      <c r="K257" s="35">
        <v>0</v>
      </c>
      <c r="L257" s="35">
        <v>0</v>
      </c>
      <c r="M257" s="35">
        <v>0</v>
      </c>
      <c r="N257" s="35">
        <v>0</v>
      </c>
      <c r="O257" s="35">
        <v>0</v>
      </c>
      <c r="P257" s="35">
        <v>0</v>
      </c>
      <c r="Q257" s="35">
        <v>0</v>
      </c>
      <c r="R257" s="35">
        <v>0</v>
      </c>
      <c r="S257" s="35">
        <v>0</v>
      </c>
      <c r="T257" s="35">
        <v>0</v>
      </c>
      <c r="U257" s="35">
        <v>0</v>
      </c>
      <c r="V257" s="35">
        <v>0</v>
      </c>
      <c r="W257" s="35">
        <v>50.19</v>
      </c>
      <c r="X257" s="35">
        <v>252.83</v>
      </c>
      <c r="Y257" s="35">
        <v>300.70999999999998</v>
      </c>
    </row>
    <row r="258" spans="1:25" x14ac:dyDescent="0.2">
      <c r="A258" s="36">
        <v>3</v>
      </c>
      <c r="B258" s="35">
        <v>131.1</v>
      </c>
      <c r="C258" s="35">
        <v>0</v>
      </c>
      <c r="D258" s="35">
        <v>0</v>
      </c>
      <c r="E258" s="35">
        <v>0.01</v>
      </c>
      <c r="F258" s="35">
        <v>0</v>
      </c>
      <c r="G258" s="35">
        <v>0</v>
      </c>
      <c r="H258" s="35">
        <v>0</v>
      </c>
      <c r="I258" s="35">
        <v>0</v>
      </c>
      <c r="J258" s="35">
        <v>0</v>
      </c>
      <c r="K258" s="35">
        <v>0</v>
      </c>
      <c r="L258" s="35">
        <v>0</v>
      </c>
      <c r="M258" s="35">
        <v>2.98</v>
      </c>
      <c r="N258" s="35">
        <v>0</v>
      </c>
      <c r="O258" s="35">
        <v>0</v>
      </c>
      <c r="P258" s="35">
        <v>0</v>
      </c>
      <c r="Q258" s="35">
        <v>0</v>
      </c>
      <c r="R258" s="35">
        <v>26.62</v>
      </c>
      <c r="S258" s="35">
        <v>0</v>
      </c>
      <c r="T258" s="35">
        <v>0.08</v>
      </c>
      <c r="U258" s="35">
        <v>0</v>
      </c>
      <c r="V258" s="35">
        <v>11.53</v>
      </c>
      <c r="W258" s="35">
        <v>246.54</v>
      </c>
      <c r="X258" s="35">
        <v>221.79</v>
      </c>
      <c r="Y258" s="35">
        <v>157.59</v>
      </c>
    </row>
    <row r="259" spans="1:25" x14ac:dyDescent="0.2">
      <c r="A259" s="20">
        <v>4</v>
      </c>
      <c r="B259" s="35">
        <v>45.69</v>
      </c>
      <c r="C259" s="35">
        <v>0</v>
      </c>
      <c r="D259" s="35">
        <v>7.83</v>
      </c>
      <c r="E259" s="35">
        <v>4.0999999999999996</v>
      </c>
      <c r="F259" s="35">
        <v>0</v>
      </c>
      <c r="G259" s="35">
        <v>0</v>
      </c>
      <c r="H259" s="35">
        <v>0</v>
      </c>
      <c r="I259" s="35">
        <v>0</v>
      </c>
      <c r="J259" s="35">
        <v>0</v>
      </c>
      <c r="K259" s="35">
        <v>53.46</v>
      </c>
      <c r="L259" s="35">
        <v>111.16</v>
      </c>
      <c r="M259" s="35">
        <v>103.21</v>
      </c>
      <c r="N259" s="35">
        <v>109.73</v>
      </c>
      <c r="O259" s="35">
        <v>95.9</v>
      </c>
      <c r="P259" s="35">
        <v>0</v>
      </c>
      <c r="Q259" s="35">
        <v>0</v>
      </c>
      <c r="R259" s="35">
        <v>0</v>
      </c>
      <c r="S259" s="35">
        <v>0</v>
      </c>
      <c r="T259" s="35">
        <v>0</v>
      </c>
      <c r="U259" s="35">
        <v>0</v>
      </c>
      <c r="V259" s="35">
        <v>40.119999999999997</v>
      </c>
      <c r="W259" s="35">
        <v>240.18</v>
      </c>
      <c r="X259" s="35">
        <v>214.67</v>
      </c>
      <c r="Y259" s="35">
        <v>130.99</v>
      </c>
    </row>
    <row r="260" spans="1:25" x14ac:dyDescent="0.2">
      <c r="A260" s="36">
        <v>5</v>
      </c>
      <c r="B260" s="35">
        <v>81.41</v>
      </c>
      <c r="C260" s="35">
        <v>42.36</v>
      </c>
      <c r="D260" s="35">
        <v>37.29</v>
      </c>
      <c r="E260" s="35">
        <v>0</v>
      </c>
      <c r="F260" s="35">
        <v>0</v>
      </c>
      <c r="G260" s="35">
        <v>0</v>
      </c>
      <c r="H260" s="35">
        <v>0</v>
      </c>
      <c r="I260" s="35">
        <v>0</v>
      </c>
      <c r="J260" s="35">
        <v>0</v>
      </c>
      <c r="K260" s="35">
        <v>0</v>
      </c>
      <c r="L260" s="35">
        <v>0</v>
      </c>
      <c r="M260" s="35">
        <v>0</v>
      </c>
      <c r="N260" s="35">
        <v>0</v>
      </c>
      <c r="O260" s="35">
        <v>0</v>
      </c>
      <c r="P260" s="35">
        <v>0</v>
      </c>
      <c r="Q260" s="35">
        <v>0</v>
      </c>
      <c r="R260" s="35">
        <v>0</v>
      </c>
      <c r="S260" s="35">
        <v>0</v>
      </c>
      <c r="T260" s="35">
        <v>0</v>
      </c>
      <c r="U260" s="35">
        <v>0</v>
      </c>
      <c r="V260" s="35">
        <v>0</v>
      </c>
      <c r="W260" s="35">
        <v>43.96</v>
      </c>
      <c r="X260" s="35">
        <v>28.14</v>
      </c>
      <c r="Y260" s="35">
        <v>138.44</v>
      </c>
    </row>
    <row r="261" spans="1:25" x14ac:dyDescent="0.2">
      <c r="A261" s="20">
        <v>6</v>
      </c>
      <c r="B261" s="35">
        <v>65.84</v>
      </c>
      <c r="C261" s="35">
        <v>0</v>
      </c>
      <c r="D261" s="35">
        <v>0</v>
      </c>
      <c r="E261" s="35">
        <v>0</v>
      </c>
      <c r="F261" s="35">
        <v>0</v>
      </c>
      <c r="G261" s="35">
        <v>0</v>
      </c>
      <c r="H261" s="35">
        <v>0</v>
      </c>
      <c r="I261" s="35">
        <v>2.71</v>
      </c>
      <c r="J261" s="35">
        <v>0</v>
      </c>
      <c r="K261" s="35">
        <v>0</v>
      </c>
      <c r="L261" s="35">
        <v>0</v>
      </c>
      <c r="M261" s="35">
        <v>0</v>
      </c>
      <c r="N261" s="35">
        <v>0</v>
      </c>
      <c r="O261" s="35">
        <v>0</v>
      </c>
      <c r="P261" s="35">
        <v>0</v>
      </c>
      <c r="Q261" s="35">
        <v>0</v>
      </c>
      <c r="R261" s="35">
        <v>0</v>
      </c>
      <c r="S261" s="35">
        <v>0</v>
      </c>
      <c r="T261" s="35">
        <v>0</v>
      </c>
      <c r="U261" s="35">
        <v>0</v>
      </c>
      <c r="V261" s="35">
        <v>0</v>
      </c>
      <c r="W261" s="35">
        <v>7.94</v>
      </c>
      <c r="X261" s="35">
        <v>0</v>
      </c>
      <c r="Y261" s="35">
        <v>0</v>
      </c>
    </row>
    <row r="262" spans="1:25" x14ac:dyDescent="0.2">
      <c r="A262" s="36">
        <v>7</v>
      </c>
      <c r="B262" s="35">
        <v>132.12</v>
      </c>
      <c r="C262" s="35">
        <v>34.4</v>
      </c>
      <c r="D262" s="35">
        <v>6.57</v>
      </c>
      <c r="E262" s="35">
        <v>0</v>
      </c>
      <c r="F262" s="35">
        <v>0</v>
      </c>
      <c r="G262" s="35">
        <v>0</v>
      </c>
      <c r="H262" s="35">
        <v>0</v>
      </c>
      <c r="I262" s="35">
        <v>0</v>
      </c>
      <c r="J262" s="35">
        <v>0</v>
      </c>
      <c r="K262" s="35">
        <v>0</v>
      </c>
      <c r="L262" s="35">
        <v>0.62</v>
      </c>
      <c r="M262" s="35">
        <v>97.71</v>
      </c>
      <c r="N262" s="35">
        <v>84.16</v>
      </c>
      <c r="O262" s="35">
        <v>102.01</v>
      </c>
      <c r="P262" s="35">
        <v>96.42</v>
      </c>
      <c r="Q262" s="35">
        <v>99.32</v>
      </c>
      <c r="R262" s="35">
        <v>157.77000000000001</v>
      </c>
      <c r="S262" s="35">
        <v>130.21</v>
      </c>
      <c r="T262" s="35">
        <v>85.37</v>
      </c>
      <c r="U262" s="35">
        <v>169.88</v>
      </c>
      <c r="V262" s="35">
        <v>282.23</v>
      </c>
      <c r="W262" s="35">
        <v>373.59</v>
      </c>
      <c r="X262" s="35">
        <v>315.54000000000002</v>
      </c>
      <c r="Y262" s="35">
        <v>264.12</v>
      </c>
    </row>
    <row r="263" spans="1:25" x14ac:dyDescent="0.2">
      <c r="A263" s="20">
        <v>8</v>
      </c>
      <c r="B263" s="35">
        <v>22.84</v>
      </c>
      <c r="C263" s="35">
        <v>94.59</v>
      </c>
      <c r="D263" s="35">
        <v>257.86</v>
      </c>
      <c r="E263" s="35">
        <v>195.39</v>
      </c>
      <c r="F263" s="35">
        <v>136.85</v>
      </c>
      <c r="G263" s="35">
        <v>0</v>
      </c>
      <c r="H263" s="35">
        <v>32.130000000000003</v>
      </c>
      <c r="I263" s="35">
        <v>0</v>
      </c>
      <c r="J263" s="35">
        <v>0.3</v>
      </c>
      <c r="K263" s="35">
        <v>68.05</v>
      </c>
      <c r="L263" s="35">
        <v>137.44</v>
      </c>
      <c r="M263" s="35">
        <v>178.12</v>
      </c>
      <c r="N263" s="35">
        <v>224.36</v>
      </c>
      <c r="O263" s="35">
        <v>203.28</v>
      </c>
      <c r="P263" s="35">
        <v>158.59</v>
      </c>
      <c r="Q263" s="35">
        <v>227.24</v>
      </c>
      <c r="R263" s="35">
        <v>264.86</v>
      </c>
      <c r="S263" s="35">
        <v>262.91000000000003</v>
      </c>
      <c r="T263" s="35">
        <v>215.06</v>
      </c>
      <c r="U263" s="35">
        <v>340.83</v>
      </c>
      <c r="V263" s="35">
        <v>363.64</v>
      </c>
      <c r="W263" s="35">
        <v>509.6</v>
      </c>
      <c r="X263" s="35">
        <v>377.43</v>
      </c>
      <c r="Y263" s="35">
        <v>336.65</v>
      </c>
    </row>
    <row r="264" spans="1:25" x14ac:dyDescent="0.2">
      <c r="A264" s="36">
        <v>9</v>
      </c>
      <c r="B264" s="35">
        <v>129.56</v>
      </c>
      <c r="C264" s="35">
        <v>152.59</v>
      </c>
      <c r="D264" s="35">
        <v>231.07</v>
      </c>
      <c r="E264" s="35">
        <v>138.56</v>
      </c>
      <c r="F264" s="35">
        <v>128.55000000000001</v>
      </c>
      <c r="G264" s="35">
        <v>48.78</v>
      </c>
      <c r="H264" s="35">
        <v>37.75</v>
      </c>
      <c r="I264" s="35">
        <v>28.01</v>
      </c>
      <c r="J264" s="35">
        <v>0</v>
      </c>
      <c r="K264" s="35">
        <v>41.66</v>
      </c>
      <c r="L264" s="35">
        <v>6.28</v>
      </c>
      <c r="M264" s="35">
        <v>98.86</v>
      </c>
      <c r="N264" s="35">
        <v>68.459999999999994</v>
      </c>
      <c r="O264" s="35">
        <v>102.31</v>
      </c>
      <c r="P264" s="35">
        <v>104.41</v>
      </c>
      <c r="Q264" s="35">
        <v>64.44</v>
      </c>
      <c r="R264" s="35">
        <v>43.11</v>
      </c>
      <c r="S264" s="35">
        <v>48.25</v>
      </c>
      <c r="T264" s="35">
        <v>62.17</v>
      </c>
      <c r="U264" s="35">
        <v>110.53</v>
      </c>
      <c r="V264" s="35">
        <v>155.44</v>
      </c>
      <c r="W264" s="35">
        <v>172.5</v>
      </c>
      <c r="X264" s="35">
        <v>145.41999999999999</v>
      </c>
      <c r="Y264" s="35">
        <v>342.92</v>
      </c>
    </row>
    <row r="265" spans="1:25" x14ac:dyDescent="0.2">
      <c r="A265" s="20">
        <v>10</v>
      </c>
      <c r="B265" s="35">
        <v>157.56</v>
      </c>
      <c r="C265" s="35">
        <v>251.46</v>
      </c>
      <c r="D265" s="35">
        <v>201.88</v>
      </c>
      <c r="E265" s="35">
        <v>160.43</v>
      </c>
      <c r="F265" s="35">
        <v>0</v>
      </c>
      <c r="G265" s="35">
        <v>0</v>
      </c>
      <c r="H265" s="35">
        <v>0</v>
      </c>
      <c r="I265" s="35">
        <v>0</v>
      </c>
      <c r="J265" s="35">
        <v>0</v>
      </c>
      <c r="K265" s="35">
        <v>1.8</v>
      </c>
      <c r="L265" s="35">
        <v>46.51</v>
      </c>
      <c r="M265" s="35">
        <v>35.25</v>
      </c>
      <c r="N265" s="35">
        <v>0.65</v>
      </c>
      <c r="O265" s="35">
        <v>11.96</v>
      </c>
      <c r="P265" s="35">
        <v>56.86</v>
      </c>
      <c r="Q265" s="35">
        <v>48.5</v>
      </c>
      <c r="R265" s="35">
        <v>40.020000000000003</v>
      </c>
      <c r="S265" s="35">
        <v>61.9</v>
      </c>
      <c r="T265" s="35">
        <v>3.24</v>
      </c>
      <c r="U265" s="35">
        <v>88.3</v>
      </c>
      <c r="V265" s="35">
        <v>142.86000000000001</v>
      </c>
      <c r="W265" s="35">
        <v>286.58</v>
      </c>
      <c r="X265" s="35">
        <v>333.06</v>
      </c>
      <c r="Y265" s="35">
        <v>349.28</v>
      </c>
    </row>
    <row r="266" spans="1:25" x14ac:dyDescent="0.2">
      <c r="A266" s="36">
        <v>11</v>
      </c>
      <c r="B266" s="35">
        <v>154.78</v>
      </c>
      <c r="C266" s="35">
        <v>92.37</v>
      </c>
      <c r="D266" s="35">
        <v>92.16</v>
      </c>
      <c r="E266" s="35">
        <v>0</v>
      </c>
      <c r="F266" s="35">
        <v>0</v>
      </c>
      <c r="G266" s="35">
        <v>0</v>
      </c>
      <c r="H266" s="35">
        <v>0</v>
      </c>
      <c r="I266" s="35">
        <v>0</v>
      </c>
      <c r="J266" s="35">
        <v>0</v>
      </c>
      <c r="K266" s="35">
        <v>0</v>
      </c>
      <c r="L266" s="35">
        <v>0</v>
      </c>
      <c r="M266" s="35">
        <v>0</v>
      </c>
      <c r="N266" s="35">
        <v>0</v>
      </c>
      <c r="O266" s="35">
        <v>0</v>
      </c>
      <c r="P266" s="35">
        <v>0</v>
      </c>
      <c r="Q266" s="35">
        <v>0</v>
      </c>
      <c r="R266" s="35">
        <v>0</v>
      </c>
      <c r="S266" s="35">
        <v>0</v>
      </c>
      <c r="T266" s="35">
        <v>0</v>
      </c>
      <c r="U266" s="35">
        <v>0</v>
      </c>
      <c r="V266" s="35">
        <v>0</v>
      </c>
      <c r="W266" s="35">
        <v>3.68</v>
      </c>
      <c r="X266" s="35">
        <v>33.89</v>
      </c>
      <c r="Y266" s="35">
        <v>6.08</v>
      </c>
    </row>
    <row r="267" spans="1:25" x14ac:dyDescent="0.2">
      <c r="A267" s="20">
        <v>12</v>
      </c>
      <c r="B267" s="35">
        <v>7.4</v>
      </c>
      <c r="C267" s="35">
        <v>0</v>
      </c>
      <c r="D267" s="35">
        <v>74.209999999999994</v>
      </c>
      <c r="E267" s="35">
        <v>79.56</v>
      </c>
      <c r="F267" s="35">
        <v>21.1</v>
      </c>
      <c r="G267" s="35">
        <v>0</v>
      </c>
      <c r="H267" s="35">
        <v>0.47</v>
      </c>
      <c r="I267" s="35">
        <v>57.96</v>
      </c>
      <c r="J267" s="35">
        <v>11.31</v>
      </c>
      <c r="K267" s="35">
        <v>85.88</v>
      </c>
      <c r="L267" s="35">
        <v>158.97</v>
      </c>
      <c r="M267" s="35">
        <v>163.07</v>
      </c>
      <c r="N267" s="35">
        <v>90.23</v>
      </c>
      <c r="O267" s="35">
        <v>70.37</v>
      </c>
      <c r="P267" s="35">
        <v>63.25</v>
      </c>
      <c r="Q267" s="35">
        <v>35.51</v>
      </c>
      <c r="R267" s="35">
        <v>26.14</v>
      </c>
      <c r="S267" s="35">
        <v>16.03</v>
      </c>
      <c r="T267" s="35">
        <v>4.66</v>
      </c>
      <c r="U267" s="35">
        <v>49.2</v>
      </c>
      <c r="V267" s="35">
        <v>198.44</v>
      </c>
      <c r="W267" s="35">
        <v>353.03</v>
      </c>
      <c r="X267" s="35">
        <v>388.4</v>
      </c>
      <c r="Y267" s="35">
        <v>413.7</v>
      </c>
    </row>
    <row r="268" spans="1:25" x14ac:dyDescent="0.2">
      <c r="A268" s="36">
        <v>13</v>
      </c>
      <c r="B268" s="35">
        <v>34.979999999999997</v>
      </c>
      <c r="C268" s="35">
        <v>47.15</v>
      </c>
      <c r="D268" s="35">
        <v>37.409999999999997</v>
      </c>
      <c r="E268" s="35">
        <v>0</v>
      </c>
      <c r="F268" s="35">
        <v>0</v>
      </c>
      <c r="G268" s="35">
        <v>0</v>
      </c>
      <c r="H268" s="35">
        <v>0</v>
      </c>
      <c r="I268" s="35">
        <v>0</v>
      </c>
      <c r="J268" s="35">
        <v>0</v>
      </c>
      <c r="K268" s="35">
        <v>0</v>
      </c>
      <c r="L268" s="35">
        <v>0</v>
      </c>
      <c r="M268" s="35">
        <v>0</v>
      </c>
      <c r="N268" s="35">
        <v>0</v>
      </c>
      <c r="O268" s="35">
        <v>0</v>
      </c>
      <c r="P268" s="35">
        <v>0</v>
      </c>
      <c r="Q268" s="35">
        <v>0</v>
      </c>
      <c r="R268" s="35">
        <v>0</v>
      </c>
      <c r="S268" s="35">
        <v>0</v>
      </c>
      <c r="T268" s="35">
        <v>0</v>
      </c>
      <c r="U268" s="35">
        <v>0</v>
      </c>
      <c r="V268" s="35">
        <v>2.2999999999999998</v>
      </c>
      <c r="W268" s="35">
        <v>116.02</v>
      </c>
      <c r="X268" s="35">
        <v>329.67</v>
      </c>
      <c r="Y268" s="35">
        <v>382.37</v>
      </c>
    </row>
    <row r="269" spans="1:25" x14ac:dyDescent="0.2">
      <c r="A269" s="20">
        <v>14</v>
      </c>
      <c r="B269" s="35">
        <v>31.57</v>
      </c>
      <c r="C269" s="35">
        <v>0</v>
      </c>
      <c r="D269" s="35">
        <v>0</v>
      </c>
      <c r="E269" s="35">
        <v>0</v>
      </c>
      <c r="F269" s="35">
        <v>0</v>
      </c>
      <c r="G269" s="35">
        <v>0</v>
      </c>
      <c r="H269" s="35">
        <v>0</v>
      </c>
      <c r="I269" s="35">
        <v>0</v>
      </c>
      <c r="J269" s="35">
        <v>1.89</v>
      </c>
      <c r="K269" s="35">
        <v>0</v>
      </c>
      <c r="L269" s="35">
        <v>29.08</v>
      </c>
      <c r="M269" s="35">
        <v>0.05</v>
      </c>
      <c r="N269" s="35">
        <v>0</v>
      </c>
      <c r="O269" s="35">
        <v>0.08</v>
      </c>
      <c r="P269" s="35">
        <v>0</v>
      </c>
      <c r="Q269" s="35">
        <v>0</v>
      </c>
      <c r="R269" s="35">
        <v>0</v>
      </c>
      <c r="S269" s="35">
        <v>0</v>
      </c>
      <c r="T269" s="35">
        <v>0</v>
      </c>
      <c r="U269" s="35">
        <v>0</v>
      </c>
      <c r="V269" s="35">
        <v>0</v>
      </c>
      <c r="W269" s="35">
        <v>146.1</v>
      </c>
      <c r="X269" s="35">
        <v>141.28</v>
      </c>
      <c r="Y269" s="35">
        <v>318.01</v>
      </c>
    </row>
    <row r="270" spans="1:25" x14ac:dyDescent="0.2">
      <c r="A270" s="36">
        <v>15</v>
      </c>
      <c r="B270" s="35">
        <v>49.82</v>
      </c>
      <c r="C270" s="35">
        <v>36.06</v>
      </c>
      <c r="D270" s="35">
        <v>0.78</v>
      </c>
      <c r="E270" s="35">
        <v>0.01</v>
      </c>
      <c r="F270" s="35">
        <v>0</v>
      </c>
      <c r="G270" s="35">
        <v>0</v>
      </c>
      <c r="H270" s="35">
        <v>0</v>
      </c>
      <c r="I270" s="35">
        <v>0</v>
      </c>
      <c r="J270" s="35">
        <v>0</v>
      </c>
      <c r="K270" s="35">
        <v>0</v>
      </c>
      <c r="L270" s="35">
        <v>0</v>
      </c>
      <c r="M270" s="35">
        <v>0</v>
      </c>
      <c r="N270" s="35">
        <v>0</v>
      </c>
      <c r="O270" s="35">
        <v>0</v>
      </c>
      <c r="P270" s="35">
        <v>0</v>
      </c>
      <c r="Q270" s="35">
        <v>0</v>
      </c>
      <c r="R270" s="35">
        <v>0</v>
      </c>
      <c r="S270" s="35">
        <v>0</v>
      </c>
      <c r="T270" s="35">
        <v>0</v>
      </c>
      <c r="U270" s="35">
        <v>0</v>
      </c>
      <c r="V270" s="35">
        <v>0</v>
      </c>
      <c r="W270" s="35">
        <v>198.59</v>
      </c>
      <c r="X270" s="35">
        <v>148.27000000000001</v>
      </c>
      <c r="Y270" s="35">
        <v>96.49</v>
      </c>
    </row>
    <row r="271" spans="1:25" x14ac:dyDescent="0.2">
      <c r="A271" s="20">
        <v>16</v>
      </c>
      <c r="B271" s="35">
        <v>71.16</v>
      </c>
      <c r="C271" s="35">
        <v>0.06</v>
      </c>
      <c r="D271" s="35">
        <v>69.739999999999995</v>
      </c>
      <c r="E271" s="35">
        <v>10.64</v>
      </c>
      <c r="F271" s="35">
        <v>5.17</v>
      </c>
      <c r="G271" s="35">
        <v>0</v>
      </c>
      <c r="H271" s="35">
        <v>27.98</v>
      </c>
      <c r="I271" s="35">
        <v>0</v>
      </c>
      <c r="J271" s="35">
        <v>50.96</v>
      </c>
      <c r="K271" s="35">
        <v>104.18</v>
      </c>
      <c r="L271" s="35">
        <v>161.07</v>
      </c>
      <c r="M271" s="35">
        <v>120.4</v>
      </c>
      <c r="N271" s="35">
        <v>125.87</v>
      </c>
      <c r="O271" s="35">
        <v>141.77000000000001</v>
      </c>
      <c r="P271" s="35">
        <v>139.78</v>
      </c>
      <c r="Q271" s="35">
        <v>144.27000000000001</v>
      </c>
      <c r="R271" s="35">
        <v>116.29</v>
      </c>
      <c r="S271" s="35">
        <v>8.94</v>
      </c>
      <c r="T271" s="35">
        <v>0</v>
      </c>
      <c r="U271" s="35">
        <v>0</v>
      </c>
      <c r="V271" s="35">
        <v>132.41</v>
      </c>
      <c r="W271" s="35">
        <v>183.99</v>
      </c>
      <c r="X271" s="35">
        <v>93.02</v>
      </c>
      <c r="Y271" s="35">
        <v>74.11</v>
      </c>
    </row>
    <row r="272" spans="1:25" x14ac:dyDescent="0.2">
      <c r="A272" s="36">
        <v>17</v>
      </c>
      <c r="B272" s="35">
        <v>0</v>
      </c>
      <c r="C272" s="35">
        <v>0</v>
      </c>
      <c r="D272" s="35">
        <v>23.29</v>
      </c>
      <c r="E272" s="35">
        <v>0</v>
      </c>
      <c r="F272" s="35">
        <v>0</v>
      </c>
      <c r="G272" s="35">
        <v>0</v>
      </c>
      <c r="H272" s="35">
        <v>0</v>
      </c>
      <c r="I272" s="35">
        <v>0</v>
      </c>
      <c r="J272" s="35">
        <v>0</v>
      </c>
      <c r="K272" s="35">
        <v>0</v>
      </c>
      <c r="L272" s="35">
        <v>0</v>
      </c>
      <c r="M272" s="35">
        <v>1.23</v>
      </c>
      <c r="N272" s="35">
        <v>0</v>
      </c>
      <c r="O272" s="35">
        <v>0</v>
      </c>
      <c r="P272" s="35">
        <v>0</v>
      </c>
      <c r="Q272" s="35">
        <v>3.71</v>
      </c>
      <c r="R272" s="35">
        <v>8.7899999999999991</v>
      </c>
      <c r="S272" s="35">
        <v>3.66</v>
      </c>
      <c r="T272" s="35">
        <v>46.23</v>
      </c>
      <c r="U272" s="35">
        <v>56.18</v>
      </c>
      <c r="V272" s="35">
        <v>89.67</v>
      </c>
      <c r="W272" s="35">
        <v>326.19</v>
      </c>
      <c r="X272" s="35">
        <v>369.95</v>
      </c>
      <c r="Y272" s="35">
        <v>324.38</v>
      </c>
    </row>
    <row r="273" spans="1:25" x14ac:dyDescent="0.2">
      <c r="A273" s="20">
        <v>18</v>
      </c>
      <c r="B273" s="35">
        <v>94.44</v>
      </c>
      <c r="C273" s="35">
        <v>103.74</v>
      </c>
      <c r="D273" s="35">
        <v>59.9</v>
      </c>
      <c r="E273" s="35">
        <v>13.86</v>
      </c>
      <c r="F273" s="35">
        <v>0</v>
      </c>
      <c r="G273" s="35">
        <v>0</v>
      </c>
      <c r="H273" s="35">
        <v>0</v>
      </c>
      <c r="I273" s="35">
        <v>0</v>
      </c>
      <c r="J273" s="35">
        <v>0</v>
      </c>
      <c r="K273" s="35">
        <v>2.94</v>
      </c>
      <c r="L273" s="35">
        <v>22.15</v>
      </c>
      <c r="M273" s="35">
        <v>0.1</v>
      </c>
      <c r="N273" s="35">
        <v>0</v>
      </c>
      <c r="O273" s="35">
        <v>9.42</v>
      </c>
      <c r="P273" s="35">
        <v>33.56</v>
      </c>
      <c r="Q273" s="35">
        <v>21.98</v>
      </c>
      <c r="R273" s="35">
        <v>1.34</v>
      </c>
      <c r="S273" s="35">
        <v>5</v>
      </c>
      <c r="T273" s="35">
        <v>0</v>
      </c>
      <c r="U273" s="35">
        <v>0</v>
      </c>
      <c r="V273" s="35">
        <v>203.86</v>
      </c>
      <c r="W273" s="35">
        <v>181.42</v>
      </c>
      <c r="X273" s="35">
        <v>203.91</v>
      </c>
      <c r="Y273" s="35">
        <v>297.63</v>
      </c>
    </row>
    <row r="274" spans="1:25" x14ac:dyDescent="0.2">
      <c r="A274" s="36">
        <v>19</v>
      </c>
      <c r="B274" s="35">
        <v>111.36</v>
      </c>
      <c r="C274" s="35">
        <v>90.35</v>
      </c>
      <c r="D274" s="35">
        <v>73.739999999999995</v>
      </c>
      <c r="E274" s="35">
        <v>67.22</v>
      </c>
      <c r="F274" s="35">
        <v>0</v>
      </c>
      <c r="G274" s="35">
        <v>0</v>
      </c>
      <c r="H274" s="35">
        <v>0</v>
      </c>
      <c r="I274" s="35">
        <v>0</v>
      </c>
      <c r="J274" s="35">
        <v>0</v>
      </c>
      <c r="K274" s="35">
        <v>0</v>
      </c>
      <c r="L274" s="35">
        <v>2.54</v>
      </c>
      <c r="M274" s="35">
        <v>81.56</v>
      </c>
      <c r="N274" s="35">
        <v>5.7</v>
      </c>
      <c r="O274" s="35">
        <v>40.32</v>
      </c>
      <c r="P274" s="35">
        <v>45.26</v>
      </c>
      <c r="Q274" s="35">
        <v>7.0000000000000007E-2</v>
      </c>
      <c r="R274" s="35">
        <v>0</v>
      </c>
      <c r="S274" s="35">
        <v>0</v>
      </c>
      <c r="T274" s="35">
        <v>0</v>
      </c>
      <c r="U274" s="35">
        <v>3.06</v>
      </c>
      <c r="V274" s="35">
        <v>91.96</v>
      </c>
      <c r="W274" s="35">
        <v>219.52</v>
      </c>
      <c r="X274" s="35">
        <v>73.28</v>
      </c>
      <c r="Y274" s="35">
        <v>49.37</v>
      </c>
    </row>
    <row r="275" spans="1:25" x14ac:dyDescent="0.2">
      <c r="A275" s="20">
        <v>20</v>
      </c>
      <c r="B275" s="35">
        <v>70.62</v>
      </c>
      <c r="C275" s="35">
        <v>7.76</v>
      </c>
      <c r="D275" s="35">
        <v>0.11</v>
      </c>
      <c r="E275" s="35">
        <v>0</v>
      </c>
      <c r="F275" s="35">
        <v>0</v>
      </c>
      <c r="G275" s="35">
        <v>0</v>
      </c>
      <c r="H275" s="35">
        <v>0</v>
      </c>
      <c r="I275" s="35">
        <v>0</v>
      </c>
      <c r="J275" s="35">
        <v>0</v>
      </c>
      <c r="K275" s="35">
        <v>0</v>
      </c>
      <c r="L275" s="35">
        <v>0.44</v>
      </c>
      <c r="M275" s="35">
        <v>16.53</v>
      </c>
      <c r="N275" s="35">
        <v>10.6</v>
      </c>
      <c r="O275" s="35">
        <v>0</v>
      </c>
      <c r="P275" s="35">
        <v>0</v>
      </c>
      <c r="Q275" s="35">
        <v>0</v>
      </c>
      <c r="R275" s="35">
        <v>0</v>
      </c>
      <c r="S275" s="35">
        <v>0</v>
      </c>
      <c r="T275" s="35">
        <v>0</v>
      </c>
      <c r="U275" s="35">
        <v>0</v>
      </c>
      <c r="V275" s="35">
        <v>2.34</v>
      </c>
      <c r="W275" s="35">
        <v>80.290000000000006</v>
      </c>
      <c r="X275" s="35">
        <v>28.66</v>
      </c>
      <c r="Y275" s="35">
        <v>92.47</v>
      </c>
    </row>
    <row r="276" spans="1:25" x14ac:dyDescent="0.2">
      <c r="A276" s="36">
        <v>21</v>
      </c>
      <c r="B276" s="35">
        <v>92.98</v>
      </c>
      <c r="C276" s="35">
        <v>65.930000000000007</v>
      </c>
      <c r="D276" s="35">
        <v>65.3</v>
      </c>
      <c r="E276" s="35">
        <v>0</v>
      </c>
      <c r="F276" s="35">
        <v>0</v>
      </c>
      <c r="G276" s="35">
        <v>0</v>
      </c>
      <c r="H276" s="35">
        <v>0</v>
      </c>
      <c r="I276" s="35">
        <v>0</v>
      </c>
      <c r="J276" s="35">
        <v>0</v>
      </c>
      <c r="K276" s="35">
        <v>20.45</v>
      </c>
      <c r="L276" s="35">
        <v>12.8</v>
      </c>
      <c r="M276" s="35">
        <v>99.49</v>
      </c>
      <c r="N276" s="35">
        <v>0.33</v>
      </c>
      <c r="O276" s="35">
        <v>10.86</v>
      </c>
      <c r="P276" s="35">
        <v>8.39</v>
      </c>
      <c r="Q276" s="35">
        <v>0.39</v>
      </c>
      <c r="R276" s="35">
        <v>31.11</v>
      </c>
      <c r="S276" s="35">
        <v>47.39</v>
      </c>
      <c r="T276" s="35">
        <v>15.38</v>
      </c>
      <c r="U276" s="35">
        <v>97.31</v>
      </c>
      <c r="V276" s="35">
        <v>143.04</v>
      </c>
      <c r="W276" s="35">
        <v>201.73</v>
      </c>
      <c r="X276" s="35">
        <v>184.02</v>
      </c>
      <c r="Y276" s="35">
        <v>117.3</v>
      </c>
    </row>
    <row r="277" spans="1:25" x14ac:dyDescent="0.2">
      <c r="A277" s="20">
        <v>22</v>
      </c>
      <c r="B277" s="35">
        <v>34.340000000000003</v>
      </c>
      <c r="C277" s="35">
        <v>5.44</v>
      </c>
      <c r="D277" s="35">
        <v>0.02</v>
      </c>
      <c r="E277" s="35">
        <v>0</v>
      </c>
      <c r="F277" s="35">
        <v>0</v>
      </c>
      <c r="G277" s="35">
        <v>0</v>
      </c>
      <c r="H277" s="35">
        <v>0</v>
      </c>
      <c r="I277" s="35">
        <v>0</v>
      </c>
      <c r="J277" s="35">
        <v>0</v>
      </c>
      <c r="K277" s="35">
        <v>0</v>
      </c>
      <c r="L277" s="35">
        <v>0</v>
      </c>
      <c r="M277" s="35">
        <v>0</v>
      </c>
      <c r="N277" s="35">
        <v>0</v>
      </c>
      <c r="O277" s="35">
        <v>0</v>
      </c>
      <c r="P277" s="35">
        <v>0</v>
      </c>
      <c r="Q277" s="35">
        <v>0</v>
      </c>
      <c r="R277" s="35">
        <v>0</v>
      </c>
      <c r="S277" s="35">
        <v>0</v>
      </c>
      <c r="T277" s="35">
        <v>0</v>
      </c>
      <c r="U277" s="35">
        <v>0</v>
      </c>
      <c r="V277" s="35">
        <v>0.06</v>
      </c>
      <c r="W277" s="35">
        <v>36.69</v>
      </c>
      <c r="X277" s="35">
        <v>0</v>
      </c>
      <c r="Y277" s="35">
        <v>62.96</v>
      </c>
    </row>
    <row r="278" spans="1:25" x14ac:dyDescent="0.2">
      <c r="A278" s="36">
        <v>23</v>
      </c>
      <c r="B278" s="35">
        <v>52.41</v>
      </c>
      <c r="C278" s="35">
        <v>13.57</v>
      </c>
      <c r="D278" s="35">
        <v>0.05</v>
      </c>
      <c r="E278" s="35">
        <v>5.96</v>
      </c>
      <c r="F278" s="35">
        <v>0</v>
      </c>
      <c r="G278" s="35">
        <v>0</v>
      </c>
      <c r="H278" s="35">
        <v>0</v>
      </c>
      <c r="I278" s="35">
        <v>0</v>
      </c>
      <c r="J278" s="35">
        <v>0</v>
      </c>
      <c r="K278" s="35">
        <v>0</v>
      </c>
      <c r="L278" s="35">
        <v>0</v>
      </c>
      <c r="M278" s="35">
        <v>0</v>
      </c>
      <c r="N278" s="35">
        <v>0</v>
      </c>
      <c r="O278" s="35">
        <v>0</v>
      </c>
      <c r="P278" s="35">
        <v>0</v>
      </c>
      <c r="Q278" s="35">
        <v>0</v>
      </c>
      <c r="R278" s="35">
        <v>0</v>
      </c>
      <c r="S278" s="35">
        <v>0</v>
      </c>
      <c r="T278" s="35">
        <v>0</v>
      </c>
      <c r="U278" s="35">
        <v>0</v>
      </c>
      <c r="V278" s="35">
        <v>0</v>
      </c>
      <c r="W278" s="35">
        <v>24.32</v>
      </c>
      <c r="X278" s="35">
        <v>30.89</v>
      </c>
      <c r="Y278" s="35">
        <v>181.28</v>
      </c>
    </row>
    <row r="279" spans="1:25" x14ac:dyDescent="0.2">
      <c r="A279" s="20">
        <v>24</v>
      </c>
      <c r="B279" s="35">
        <v>16.77</v>
      </c>
      <c r="C279" s="35">
        <v>8.0500000000000007</v>
      </c>
      <c r="D279" s="35">
        <v>0</v>
      </c>
      <c r="E279" s="35">
        <v>0</v>
      </c>
      <c r="F279" s="35">
        <v>0</v>
      </c>
      <c r="G279" s="35">
        <v>0</v>
      </c>
      <c r="H279" s="35">
        <v>0</v>
      </c>
      <c r="I279" s="35">
        <v>28.06</v>
      </c>
      <c r="J279" s="35">
        <v>0</v>
      </c>
      <c r="K279" s="35">
        <v>42.08</v>
      </c>
      <c r="L279" s="35">
        <v>30.67</v>
      </c>
      <c r="M279" s="35">
        <v>35.119999999999997</v>
      </c>
      <c r="N279" s="35">
        <v>35.47</v>
      </c>
      <c r="O279" s="35">
        <v>57.12</v>
      </c>
      <c r="P279" s="35">
        <v>90.47</v>
      </c>
      <c r="Q279" s="35">
        <v>53.22</v>
      </c>
      <c r="R279" s="35">
        <v>39.979999999999997</v>
      </c>
      <c r="S279" s="35">
        <v>22.41</v>
      </c>
      <c r="T279" s="35">
        <v>0</v>
      </c>
      <c r="U279" s="35">
        <v>118.51</v>
      </c>
      <c r="V279" s="35">
        <v>140.59</v>
      </c>
      <c r="W279" s="35">
        <v>282.94</v>
      </c>
      <c r="X279" s="35">
        <v>306.35000000000002</v>
      </c>
      <c r="Y279" s="35">
        <v>307.63</v>
      </c>
    </row>
    <row r="280" spans="1:25" x14ac:dyDescent="0.2">
      <c r="A280" s="36">
        <v>25</v>
      </c>
      <c r="B280" s="35">
        <v>220.96</v>
      </c>
      <c r="C280" s="35">
        <v>119.89</v>
      </c>
      <c r="D280" s="35">
        <v>201.91</v>
      </c>
      <c r="E280" s="35">
        <v>147.47999999999999</v>
      </c>
      <c r="F280" s="35">
        <v>75.42</v>
      </c>
      <c r="G280" s="35">
        <v>2.34</v>
      </c>
      <c r="H280" s="35">
        <v>0</v>
      </c>
      <c r="I280" s="35">
        <v>0</v>
      </c>
      <c r="J280" s="35">
        <v>0</v>
      </c>
      <c r="K280" s="35">
        <v>23.17</v>
      </c>
      <c r="L280" s="35">
        <v>30.67</v>
      </c>
      <c r="M280" s="35">
        <v>21.69</v>
      </c>
      <c r="N280" s="35">
        <v>0.13</v>
      </c>
      <c r="O280" s="35">
        <v>0</v>
      </c>
      <c r="P280" s="35">
        <v>0</v>
      </c>
      <c r="Q280" s="35">
        <v>0</v>
      </c>
      <c r="R280" s="35">
        <v>0</v>
      </c>
      <c r="S280" s="35">
        <v>0</v>
      </c>
      <c r="T280" s="35">
        <v>0</v>
      </c>
      <c r="U280" s="35">
        <v>0</v>
      </c>
      <c r="V280" s="35">
        <v>0</v>
      </c>
      <c r="W280" s="35">
        <v>182.39</v>
      </c>
      <c r="X280" s="35">
        <v>270.83</v>
      </c>
      <c r="Y280" s="35">
        <v>240.65</v>
      </c>
    </row>
    <row r="281" spans="1:25" x14ac:dyDescent="0.2">
      <c r="A281" s="20">
        <v>26</v>
      </c>
      <c r="B281" s="35">
        <v>130.69999999999999</v>
      </c>
      <c r="C281" s="35">
        <v>32.35</v>
      </c>
      <c r="D281" s="35">
        <v>21.33</v>
      </c>
      <c r="E281" s="35">
        <v>0</v>
      </c>
      <c r="F281" s="35">
        <v>0</v>
      </c>
      <c r="G281" s="35">
        <v>0</v>
      </c>
      <c r="H281" s="35">
        <v>0</v>
      </c>
      <c r="I281" s="35">
        <v>0</v>
      </c>
      <c r="J281" s="35">
        <v>0</v>
      </c>
      <c r="K281" s="35">
        <v>0</v>
      </c>
      <c r="L281" s="35">
        <v>31.3</v>
      </c>
      <c r="M281" s="35">
        <v>0</v>
      </c>
      <c r="N281" s="35">
        <v>0</v>
      </c>
      <c r="O281" s="35">
        <v>0</v>
      </c>
      <c r="P281" s="35">
        <v>0</v>
      </c>
      <c r="Q281" s="35">
        <v>0</v>
      </c>
      <c r="R281" s="35">
        <v>0</v>
      </c>
      <c r="S281" s="35">
        <v>0</v>
      </c>
      <c r="T281" s="35">
        <v>0</v>
      </c>
      <c r="U281" s="35">
        <v>20.38</v>
      </c>
      <c r="V281" s="35">
        <v>57.51</v>
      </c>
      <c r="W281" s="35">
        <v>178.87</v>
      </c>
      <c r="X281" s="35">
        <v>238.52</v>
      </c>
      <c r="Y281" s="35">
        <v>285.83999999999997</v>
      </c>
    </row>
    <row r="282" spans="1:25" x14ac:dyDescent="0.2">
      <c r="A282" s="36">
        <v>27</v>
      </c>
      <c r="B282" s="35">
        <v>11.61</v>
      </c>
      <c r="C282" s="35">
        <v>10.87</v>
      </c>
      <c r="D282" s="35">
        <v>0</v>
      </c>
      <c r="E282" s="35">
        <v>0</v>
      </c>
      <c r="F282" s="35">
        <v>0</v>
      </c>
      <c r="G282" s="35">
        <v>0</v>
      </c>
      <c r="H282" s="35">
        <v>0</v>
      </c>
      <c r="I282" s="35">
        <v>0</v>
      </c>
      <c r="J282" s="35">
        <v>0</v>
      </c>
      <c r="K282" s="35">
        <v>0</v>
      </c>
      <c r="L282" s="35">
        <v>7.89</v>
      </c>
      <c r="M282" s="35">
        <v>4.96</v>
      </c>
      <c r="N282" s="35">
        <v>0</v>
      </c>
      <c r="O282" s="35">
        <v>1.61</v>
      </c>
      <c r="P282" s="35">
        <v>18.97</v>
      </c>
      <c r="Q282" s="35">
        <v>4.9400000000000004</v>
      </c>
      <c r="R282" s="35">
        <v>28.46</v>
      </c>
      <c r="S282" s="35">
        <v>0.22</v>
      </c>
      <c r="T282" s="35">
        <v>0</v>
      </c>
      <c r="U282" s="35">
        <v>27.04</v>
      </c>
      <c r="V282" s="35">
        <v>202.27</v>
      </c>
      <c r="W282" s="35">
        <v>211.31</v>
      </c>
      <c r="X282" s="35">
        <v>429.46</v>
      </c>
      <c r="Y282" s="35">
        <v>188.97</v>
      </c>
    </row>
    <row r="283" spans="1:25" x14ac:dyDescent="0.2">
      <c r="A283" s="20">
        <v>28</v>
      </c>
      <c r="B283" s="35">
        <v>134.58000000000001</v>
      </c>
      <c r="C283" s="35">
        <v>87.28</v>
      </c>
      <c r="D283" s="35">
        <v>105.51</v>
      </c>
      <c r="E283" s="35">
        <v>0</v>
      </c>
      <c r="F283" s="35">
        <v>0</v>
      </c>
      <c r="G283" s="35">
        <v>0</v>
      </c>
      <c r="H283" s="35">
        <v>0</v>
      </c>
      <c r="I283" s="35">
        <v>0</v>
      </c>
      <c r="J283" s="35">
        <v>10.94</v>
      </c>
      <c r="K283" s="35">
        <v>74.59</v>
      </c>
      <c r="L283" s="35">
        <v>133.22999999999999</v>
      </c>
      <c r="M283" s="35">
        <v>122.35</v>
      </c>
      <c r="N283" s="35">
        <v>110.63</v>
      </c>
      <c r="O283" s="35">
        <v>130.84</v>
      </c>
      <c r="P283" s="35">
        <v>83.63</v>
      </c>
      <c r="Q283" s="35">
        <v>69.86</v>
      </c>
      <c r="R283" s="35">
        <v>47.09</v>
      </c>
      <c r="S283" s="35">
        <v>25.15</v>
      </c>
      <c r="T283" s="35">
        <v>136.25</v>
      </c>
      <c r="U283" s="35">
        <v>96.81</v>
      </c>
      <c r="V283" s="35">
        <v>201.52</v>
      </c>
      <c r="W283" s="35">
        <v>272.57</v>
      </c>
      <c r="X283" s="35">
        <v>389.02</v>
      </c>
      <c r="Y283" s="35">
        <v>226.42</v>
      </c>
    </row>
    <row r="284" spans="1:25" x14ac:dyDescent="0.2">
      <c r="A284" s="36">
        <v>29</v>
      </c>
      <c r="B284" s="35">
        <v>217.83</v>
      </c>
      <c r="C284" s="35">
        <v>0</v>
      </c>
      <c r="D284" s="35">
        <v>15.55</v>
      </c>
      <c r="E284" s="35">
        <v>52.4</v>
      </c>
      <c r="F284" s="35">
        <v>21.48</v>
      </c>
      <c r="G284" s="35">
        <v>0</v>
      </c>
      <c r="H284" s="35">
        <v>4.83</v>
      </c>
      <c r="I284" s="35">
        <v>0</v>
      </c>
      <c r="J284" s="35">
        <v>0</v>
      </c>
      <c r="K284" s="35">
        <v>0</v>
      </c>
      <c r="L284" s="35">
        <v>7.23</v>
      </c>
      <c r="M284" s="35">
        <v>23.97</v>
      </c>
      <c r="N284" s="35">
        <v>7.76</v>
      </c>
      <c r="O284" s="35">
        <v>15.44</v>
      </c>
      <c r="P284" s="35">
        <v>5.33</v>
      </c>
      <c r="Q284" s="35">
        <v>7.07</v>
      </c>
      <c r="R284" s="35">
        <v>1.43</v>
      </c>
      <c r="S284" s="35">
        <v>0.69</v>
      </c>
      <c r="T284" s="35">
        <v>4.09</v>
      </c>
      <c r="U284" s="35">
        <v>17.100000000000001</v>
      </c>
      <c r="V284" s="35">
        <v>129.56</v>
      </c>
      <c r="W284" s="35">
        <v>470.91</v>
      </c>
      <c r="X284" s="35">
        <v>336.89</v>
      </c>
      <c r="Y284" s="35">
        <v>241.17</v>
      </c>
    </row>
    <row r="285" spans="1:25" x14ac:dyDescent="0.2">
      <c r="A285" s="20">
        <v>30</v>
      </c>
      <c r="B285" s="35">
        <v>234.38</v>
      </c>
      <c r="C285" s="35">
        <v>137.81</v>
      </c>
      <c r="D285" s="35">
        <v>94.68</v>
      </c>
      <c r="E285" s="35">
        <v>45.85</v>
      </c>
      <c r="F285" s="35">
        <v>25.47</v>
      </c>
      <c r="G285" s="35">
        <v>37.65</v>
      </c>
      <c r="H285" s="35">
        <v>40.340000000000003</v>
      </c>
      <c r="I285" s="35">
        <v>0</v>
      </c>
      <c r="J285" s="35">
        <v>0</v>
      </c>
      <c r="K285" s="35">
        <v>0</v>
      </c>
      <c r="L285" s="35">
        <v>0</v>
      </c>
      <c r="M285" s="35">
        <v>13.79</v>
      </c>
      <c r="N285" s="35">
        <v>47.75</v>
      </c>
      <c r="O285" s="35">
        <v>65.36</v>
      </c>
      <c r="P285" s="35">
        <v>80.680000000000007</v>
      </c>
      <c r="Q285" s="35">
        <v>58.08</v>
      </c>
      <c r="R285" s="35">
        <v>51.6</v>
      </c>
      <c r="S285" s="35">
        <v>15.84</v>
      </c>
      <c r="T285" s="35">
        <v>0.86</v>
      </c>
      <c r="U285" s="35">
        <v>91.69</v>
      </c>
      <c r="V285" s="35">
        <v>180.37</v>
      </c>
      <c r="W285" s="35">
        <v>326.14</v>
      </c>
      <c r="X285" s="35">
        <v>495.26</v>
      </c>
      <c r="Y285" s="35">
        <v>483.28</v>
      </c>
    </row>
    <row r="286" spans="1:25" x14ac:dyDescent="0.2">
      <c r="A286" s="36">
        <v>31</v>
      </c>
      <c r="B286" s="35">
        <v>881.49</v>
      </c>
      <c r="C286" s="35">
        <v>744.79</v>
      </c>
      <c r="D286" s="35">
        <v>166.94</v>
      </c>
      <c r="E286" s="35">
        <v>1057.44</v>
      </c>
      <c r="F286" s="35">
        <v>163.61000000000001</v>
      </c>
      <c r="G286" s="35">
        <v>0</v>
      </c>
      <c r="H286" s="35">
        <v>74.95</v>
      </c>
      <c r="I286" s="35">
        <v>72.69</v>
      </c>
      <c r="J286" s="35">
        <v>0</v>
      </c>
      <c r="K286" s="35">
        <v>0</v>
      </c>
      <c r="L286" s="35">
        <v>1.54</v>
      </c>
      <c r="M286" s="35">
        <v>0</v>
      </c>
      <c r="N286" s="35">
        <v>0</v>
      </c>
      <c r="O286" s="35">
        <v>0</v>
      </c>
      <c r="P286" s="35">
        <v>0</v>
      </c>
      <c r="Q286" s="35">
        <v>0</v>
      </c>
      <c r="R286" s="35">
        <v>0.02</v>
      </c>
      <c r="S286" s="35">
        <v>0</v>
      </c>
      <c r="T286" s="35">
        <v>100.82</v>
      </c>
      <c r="U286" s="35">
        <v>87.76</v>
      </c>
      <c r="V286" s="35">
        <v>197.79</v>
      </c>
      <c r="W286" s="35">
        <v>461.7</v>
      </c>
      <c r="X286" s="35">
        <v>467.33</v>
      </c>
      <c r="Y286" s="35">
        <v>511.36</v>
      </c>
    </row>
    <row r="289" spans="1:8" ht="25.5" x14ac:dyDescent="0.2">
      <c r="A289" s="108"/>
      <c r="B289" s="126"/>
      <c r="C289" s="126"/>
      <c r="D289" s="126"/>
      <c r="E289" s="126"/>
      <c r="F289" s="126"/>
      <c r="G289" s="126"/>
      <c r="H289" s="20" t="s">
        <v>113</v>
      </c>
    </row>
    <row r="290" spans="1:8" ht="27" customHeight="1" x14ac:dyDescent="0.2">
      <c r="A290" s="127" t="s">
        <v>114</v>
      </c>
      <c r="B290" s="128"/>
      <c r="C290" s="128"/>
      <c r="D290" s="128"/>
      <c r="E290" s="128"/>
      <c r="F290" s="128"/>
      <c r="G290" s="128"/>
      <c r="H290" s="41">
        <v>-5.25</v>
      </c>
    </row>
    <row r="291" spans="1:8" ht="25.5" customHeight="1" x14ac:dyDescent="0.2">
      <c r="A291" s="127" t="s">
        <v>115</v>
      </c>
      <c r="B291" s="128"/>
      <c r="C291" s="128"/>
      <c r="D291" s="128"/>
      <c r="E291" s="128"/>
      <c r="F291" s="128"/>
      <c r="G291" s="128"/>
      <c r="H291" s="41">
        <v>413.21</v>
      </c>
    </row>
    <row r="293" spans="1:8" ht="24.75" customHeight="1" x14ac:dyDescent="0.2">
      <c r="A293" s="83" t="s">
        <v>81</v>
      </c>
      <c r="B293" s="83"/>
      <c r="C293" s="83"/>
      <c r="D293" s="83"/>
      <c r="E293" s="83"/>
      <c r="F293" s="83"/>
      <c r="G293" s="83"/>
      <c r="H293" s="37">
        <v>910985.77999999991</v>
      </c>
    </row>
    <row r="295" spans="1:8" ht="25.5" customHeight="1" x14ac:dyDescent="0.2">
      <c r="A295" s="83" t="s">
        <v>101</v>
      </c>
      <c r="B295" s="129"/>
      <c r="C295" s="129"/>
      <c r="D295" s="129"/>
      <c r="E295" s="129"/>
      <c r="F295" s="129"/>
      <c r="G295" s="129"/>
      <c r="H295" s="129"/>
    </row>
    <row r="297" spans="1:8" x14ac:dyDescent="0.2">
      <c r="A297" s="114"/>
      <c r="B297" s="115"/>
      <c r="C297" s="116"/>
      <c r="D297" s="120" t="s">
        <v>102</v>
      </c>
      <c r="E297" s="121"/>
      <c r="F297" s="121"/>
      <c r="G297" s="121"/>
      <c r="H297" s="122"/>
    </row>
    <row r="298" spans="1:8" x14ac:dyDescent="0.2">
      <c r="A298" s="117"/>
      <c r="B298" s="118"/>
      <c r="C298" s="119"/>
      <c r="D298" s="39" t="s">
        <v>4</v>
      </c>
      <c r="E298" s="39" t="s">
        <v>5</v>
      </c>
      <c r="F298" s="39" t="s">
        <v>6</v>
      </c>
      <c r="G298" s="39" t="s">
        <v>7</v>
      </c>
      <c r="H298" s="39" t="s">
        <v>8</v>
      </c>
    </row>
    <row r="299" spans="1:8" ht="25.5" customHeight="1" x14ac:dyDescent="0.2">
      <c r="A299" s="123" t="s">
        <v>103</v>
      </c>
      <c r="B299" s="124"/>
      <c r="C299" s="125"/>
      <c r="D299" s="40">
        <v>1469143.28</v>
      </c>
      <c r="E299" s="40">
        <v>1469143.28</v>
      </c>
      <c r="F299" s="40">
        <v>1582875.5</v>
      </c>
      <c r="G299" s="40">
        <v>1733073.67</v>
      </c>
      <c r="H299" s="40">
        <v>1910888.68</v>
      </c>
    </row>
    <row r="301" spans="1:8" ht="27" customHeight="1" x14ac:dyDescent="0.2">
      <c r="A301" s="107" t="s">
        <v>82</v>
      </c>
      <c r="B301" s="107"/>
      <c r="C301" s="107"/>
      <c r="D301" s="107"/>
      <c r="E301" s="107"/>
      <c r="F301" s="107"/>
      <c r="G301" s="107"/>
      <c r="H301" s="107"/>
    </row>
    <row r="303" spans="1:8" x14ac:dyDescent="0.2">
      <c r="A303" s="112" t="s">
        <v>104</v>
      </c>
      <c r="B303" s="113"/>
      <c r="C303" s="113"/>
      <c r="D303" s="113"/>
      <c r="E303" s="113"/>
      <c r="F303" s="113"/>
      <c r="G303" s="113"/>
      <c r="H303" s="113"/>
    </row>
    <row r="305" spans="1:25" x14ac:dyDescent="0.2">
      <c r="A305" s="108" t="s">
        <v>51</v>
      </c>
      <c r="B305" s="110" t="s">
        <v>84</v>
      </c>
      <c r="C305" s="110"/>
      <c r="D305" s="110"/>
      <c r="E305" s="110"/>
      <c r="F305" s="110"/>
      <c r="G305" s="110"/>
      <c r="H305" s="110"/>
      <c r="I305" s="110"/>
      <c r="J305" s="110"/>
      <c r="K305" s="110"/>
      <c r="L305" s="110"/>
      <c r="M305" s="110"/>
      <c r="N305" s="110"/>
      <c r="O305" s="110"/>
      <c r="P305" s="110"/>
      <c r="Q305" s="110"/>
      <c r="R305" s="110"/>
      <c r="S305" s="110"/>
      <c r="T305" s="110"/>
      <c r="U305" s="110"/>
      <c r="V305" s="110"/>
      <c r="W305" s="110"/>
      <c r="X305" s="110"/>
      <c r="Y305" s="110"/>
    </row>
    <row r="306" spans="1:25" x14ac:dyDescent="0.2">
      <c r="A306" s="109"/>
      <c r="B306" s="33" t="s">
        <v>53</v>
      </c>
      <c r="C306" s="33" t="s">
        <v>54</v>
      </c>
      <c r="D306" s="33" t="s">
        <v>55</v>
      </c>
      <c r="E306" s="33" t="s">
        <v>56</v>
      </c>
      <c r="F306" s="34" t="s">
        <v>57</v>
      </c>
      <c r="G306" s="33" t="s">
        <v>58</v>
      </c>
      <c r="H306" s="33" t="s">
        <v>59</v>
      </c>
      <c r="I306" s="33" t="s">
        <v>60</v>
      </c>
      <c r="J306" s="33" t="s">
        <v>61</v>
      </c>
      <c r="K306" s="33" t="s">
        <v>62</v>
      </c>
      <c r="L306" s="33" t="s">
        <v>63</v>
      </c>
      <c r="M306" s="33" t="s">
        <v>64</v>
      </c>
      <c r="N306" s="33" t="s">
        <v>65</v>
      </c>
      <c r="O306" s="33" t="s">
        <v>66</v>
      </c>
      <c r="P306" s="33" t="s">
        <v>67</v>
      </c>
      <c r="Q306" s="33" t="s">
        <v>68</v>
      </c>
      <c r="R306" s="33" t="s">
        <v>69</v>
      </c>
      <c r="S306" s="33" t="s">
        <v>70</v>
      </c>
      <c r="T306" s="33" t="s">
        <v>71</v>
      </c>
      <c r="U306" s="33" t="s">
        <v>72</v>
      </c>
      <c r="V306" s="33" t="s">
        <v>73</v>
      </c>
      <c r="W306" s="33" t="s">
        <v>74</v>
      </c>
      <c r="X306" s="33" t="s">
        <v>75</v>
      </c>
      <c r="Y306" s="33" t="s">
        <v>76</v>
      </c>
    </row>
    <row r="307" spans="1:25" x14ac:dyDescent="0.2">
      <c r="A307" s="20">
        <v>1</v>
      </c>
      <c r="B307" s="35">
        <v>2842.24</v>
      </c>
      <c r="C307" s="35">
        <v>2692.19</v>
      </c>
      <c r="D307" s="35">
        <v>2636.6800000000003</v>
      </c>
      <c r="E307" s="35">
        <v>2632.33</v>
      </c>
      <c r="F307" s="35">
        <v>2634.4</v>
      </c>
      <c r="G307" s="35">
        <v>2690.2200000000003</v>
      </c>
      <c r="H307" s="35">
        <v>2745.39</v>
      </c>
      <c r="I307" s="35">
        <v>2876.63</v>
      </c>
      <c r="J307" s="35">
        <v>3075.9300000000003</v>
      </c>
      <c r="K307" s="35">
        <v>3189.3999999999996</v>
      </c>
      <c r="L307" s="35">
        <v>3231.9699999999993</v>
      </c>
      <c r="M307" s="35">
        <v>3232.8999999999996</v>
      </c>
      <c r="N307" s="35">
        <v>3218.8199999999997</v>
      </c>
      <c r="O307" s="35">
        <v>3212.5699999999997</v>
      </c>
      <c r="P307" s="35">
        <v>3182.8199999999997</v>
      </c>
      <c r="Q307" s="35">
        <v>3154.66</v>
      </c>
      <c r="R307" s="35">
        <v>3162.91</v>
      </c>
      <c r="S307" s="35">
        <v>3168.0699999999997</v>
      </c>
      <c r="T307" s="35">
        <v>3245.42</v>
      </c>
      <c r="U307" s="35">
        <v>3242.46</v>
      </c>
      <c r="V307" s="35">
        <v>3207</v>
      </c>
      <c r="W307" s="35">
        <v>3097.5299999999997</v>
      </c>
      <c r="X307" s="35">
        <v>2957.85</v>
      </c>
      <c r="Y307" s="35">
        <v>2871.48</v>
      </c>
    </row>
    <row r="308" spans="1:25" x14ac:dyDescent="0.2">
      <c r="A308" s="20">
        <v>2</v>
      </c>
      <c r="B308" s="35">
        <v>2753.7799999999997</v>
      </c>
      <c r="C308" s="35">
        <v>2630.87</v>
      </c>
      <c r="D308" s="35">
        <v>2557.9499999999998</v>
      </c>
      <c r="E308" s="35">
        <v>2549.79</v>
      </c>
      <c r="F308" s="35">
        <v>2573.17</v>
      </c>
      <c r="G308" s="35">
        <v>2629.34</v>
      </c>
      <c r="H308" s="35">
        <v>2670.81</v>
      </c>
      <c r="I308" s="35">
        <v>2752.5299999999997</v>
      </c>
      <c r="J308" s="35">
        <v>2935.75</v>
      </c>
      <c r="K308" s="35">
        <v>3060.42</v>
      </c>
      <c r="L308" s="35">
        <v>3122.87</v>
      </c>
      <c r="M308" s="35">
        <v>3137.27</v>
      </c>
      <c r="N308" s="35">
        <v>3128.69</v>
      </c>
      <c r="O308" s="35">
        <v>3118.24</v>
      </c>
      <c r="P308" s="35">
        <v>3091.31</v>
      </c>
      <c r="Q308" s="35">
        <v>3063.12</v>
      </c>
      <c r="R308" s="35">
        <v>3064.8</v>
      </c>
      <c r="S308" s="35">
        <v>3076.27</v>
      </c>
      <c r="T308" s="35">
        <v>3162.7799999999997</v>
      </c>
      <c r="U308" s="35">
        <v>3183.3199999999997</v>
      </c>
      <c r="V308" s="35">
        <v>3184.79</v>
      </c>
      <c r="W308" s="35">
        <v>3102</v>
      </c>
      <c r="X308" s="35">
        <v>2946.13</v>
      </c>
      <c r="Y308" s="35">
        <v>2835.81</v>
      </c>
    </row>
    <row r="309" spans="1:25" x14ac:dyDescent="0.2">
      <c r="A309" s="36">
        <v>3</v>
      </c>
      <c r="B309" s="35">
        <v>2762.52</v>
      </c>
      <c r="C309" s="35">
        <v>2670.25</v>
      </c>
      <c r="D309" s="35">
        <v>2626.92</v>
      </c>
      <c r="E309" s="35">
        <v>2628.75</v>
      </c>
      <c r="F309" s="35">
        <v>2655.7200000000003</v>
      </c>
      <c r="G309" s="35">
        <v>2783.66</v>
      </c>
      <c r="H309" s="35">
        <v>2956.01</v>
      </c>
      <c r="I309" s="35">
        <v>3196.0599999999995</v>
      </c>
      <c r="J309" s="35">
        <v>3286.3499999999995</v>
      </c>
      <c r="K309" s="35">
        <v>3338.5699999999997</v>
      </c>
      <c r="L309" s="35">
        <v>3342.9699999999993</v>
      </c>
      <c r="M309" s="35">
        <v>3366.8</v>
      </c>
      <c r="N309" s="35">
        <v>3341.12</v>
      </c>
      <c r="O309" s="35">
        <v>3337.13</v>
      </c>
      <c r="P309" s="35">
        <v>3332.3599999999997</v>
      </c>
      <c r="Q309" s="35">
        <v>3326.13</v>
      </c>
      <c r="R309" s="35">
        <v>3269</v>
      </c>
      <c r="S309" s="35">
        <v>3243.49</v>
      </c>
      <c r="T309" s="35">
        <v>3300.9399999999996</v>
      </c>
      <c r="U309" s="35">
        <v>3331.55</v>
      </c>
      <c r="V309" s="35">
        <v>3307.33</v>
      </c>
      <c r="W309" s="35">
        <v>3214.34</v>
      </c>
      <c r="X309" s="35">
        <v>2920.56</v>
      </c>
      <c r="Y309" s="35">
        <v>2793.37</v>
      </c>
    </row>
    <row r="310" spans="1:25" x14ac:dyDescent="0.2">
      <c r="A310" s="20">
        <v>4</v>
      </c>
      <c r="B310" s="35">
        <v>2702.71</v>
      </c>
      <c r="C310" s="35">
        <v>2623.21</v>
      </c>
      <c r="D310" s="35">
        <v>2555.5</v>
      </c>
      <c r="E310" s="35">
        <v>2553.3599999999997</v>
      </c>
      <c r="F310" s="35">
        <v>2623.74</v>
      </c>
      <c r="G310" s="35">
        <v>2685.08</v>
      </c>
      <c r="H310" s="35">
        <v>2872.52</v>
      </c>
      <c r="I310" s="35">
        <v>3037.1800000000003</v>
      </c>
      <c r="J310" s="35">
        <v>3133.98</v>
      </c>
      <c r="K310" s="35">
        <v>3302.74</v>
      </c>
      <c r="L310" s="35">
        <v>3377.95</v>
      </c>
      <c r="M310" s="35">
        <v>3391.6499999999996</v>
      </c>
      <c r="N310" s="35">
        <v>3366.5099999999993</v>
      </c>
      <c r="O310" s="35">
        <v>3363.8899999999994</v>
      </c>
      <c r="P310" s="35">
        <v>3219.09</v>
      </c>
      <c r="Q310" s="35">
        <v>3205.1799999999994</v>
      </c>
      <c r="R310" s="35">
        <v>3148.69</v>
      </c>
      <c r="S310" s="35">
        <v>3132.13</v>
      </c>
      <c r="T310" s="35">
        <v>3188.88</v>
      </c>
      <c r="U310" s="35">
        <v>3238.6499999999996</v>
      </c>
      <c r="V310" s="35">
        <v>3206</v>
      </c>
      <c r="W310" s="35">
        <v>3130.2200000000003</v>
      </c>
      <c r="X310" s="35">
        <v>2903.76</v>
      </c>
      <c r="Y310" s="35">
        <v>2754.88</v>
      </c>
    </row>
    <row r="311" spans="1:25" x14ac:dyDescent="0.2">
      <c r="A311" s="36">
        <v>5</v>
      </c>
      <c r="B311" s="35">
        <v>2689.38</v>
      </c>
      <c r="C311" s="35">
        <v>2617.35</v>
      </c>
      <c r="D311" s="35">
        <v>2564.0500000000002</v>
      </c>
      <c r="E311" s="35">
        <v>2552.9300000000003</v>
      </c>
      <c r="F311" s="35">
        <v>2588.7200000000003</v>
      </c>
      <c r="G311" s="35">
        <v>2700.29</v>
      </c>
      <c r="H311" s="35">
        <v>2879.8</v>
      </c>
      <c r="I311" s="35">
        <v>3144.65</v>
      </c>
      <c r="J311" s="35">
        <v>3283.08</v>
      </c>
      <c r="K311" s="35">
        <v>3334.95</v>
      </c>
      <c r="L311" s="35">
        <v>3357.79</v>
      </c>
      <c r="M311" s="35">
        <v>3383.24</v>
      </c>
      <c r="N311" s="35">
        <v>3370.71</v>
      </c>
      <c r="O311" s="35">
        <v>3375.0299999999997</v>
      </c>
      <c r="P311" s="35">
        <v>3363.42</v>
      </c>
      <c r="Q311" s="35">
        <v>3337.3199999999997</v>
      </c>
      <c r="R311" s="35">
        <v>3296.12</v>
      </c>
      <c r="S311" s="35">
        <v>3274.79</v>
      </c>
      <c r="T311" s="35">
        <v>3322.17</v>
      </c>
      <c r="U311" s="35">
        <v>3360.4799999999996</v>
      </c>
      <c r="V311" s="35">
        <v>3323.83</v>
      </c>
      <c r="W311" s="35">
        <v>3231.62</v>
      </c>
      <c r="X311" s="35">
        <v>3005.52</v>
      </c>
      <c r="Y311" s="35">
        <v>2850.66</v>
      </c>
    </row>
    <row r="312" spans="1:25" x14ac:dyDescent="0.2">
      <c r="A312" s="20">
        <v>6</v>
      </c>
      <c r="B312" s="35">
        <v>2725.02</v>
      </c>
      <c r="C312" s="35">
        <v>2649.09</v>
      </c>
      <c r="D312" s="35">
        <v>2618.98</v>
      </c>
      <c r="E312" s="35">
        <v>2620.41</v>
      </c>
      <c r="F312" s="35">
        <v>2625.23</v>
      </c>
      <c r="G312" s="35">
        <v>2749.95</v>
      </c>
      <c r="H312" s="35">
        <v>2898.1099999999997</v>
      </c>
      <c r="I312" s="35">
        <v>3124.87</v>
      </c>
      <c r="J312" s="35">
        <v>3264.55</v>
      </c>
      <c r="K312" s="35">
        <v>3335.41</v>
      </c>
      <c r="L312" s="35">
        <v>3353.24</v>
      </c>
      <c r="M312" s="35">
        <v>3379.88</v>
      </c>
      <c r="N312" s="35">
        <v>3379.96</v>
      </c>
      <c r="O312" s="35">
        <v>3383.79</v>
      </c>
      <c r="P312" s="35">
        <v>3379.92</v>
      </c>
      <c r="Q312" s="35">
        <v>3356.5999999999995</v>
      </c>
      <c r="R312" s="35">
        <v>3308.75</v>
      </c>
      <c r="S312" s="35">
        <v>3275.6899999999996</v>
      </c>
      <c r="T312" s="35">
        <v>3317.2299999999996</v>
      </c>
      <c r="U312" s="35">
        <v>3352.2</v>
      </c>
      <c r="V312" s="35">
        <v>3340.09</v>
      </c>
      <c r="W312" s="35">
        <v>3228.6899999999996</v>
      </c>
      <c r="X312" s="35">
        <v>3005.9</v>
      </c>
      <c r="Y312" s="35">
        <v>2888.17</v>
      </c>
    </row>
    <row r="313" spans="1:25" x14ac:dyDescent="0.2">
      <c r="A313" s="36">
        <v>7</v>
      </c>
      <c r="B313" s="35">
        <v>2878.51</v>
      </c>
      <c r="C313" s="35">
        <v>2742.24</v>
      </c>
      <c r="D313" s="35">
        <v>2711.98</v>
      </c>
      <c r="E313" s="35">
        <v>2707.76</v>
      </c>
      <c r="F313" s="35">
        <v>2784.73</v>
      </c>
      <c r="G313" s="35">
        <v>2924.2</v>
      </c>
      <c r="H313" s="35">
        <v>3100.62</v>
      </c>
      <c r="I313" s="35">
        <v>3329.9299999999994</v>
      </c>
      <c r="J313" s="35">
        <v>3448.3599999999997</v>
      </c>
      <c r="K313" s="35">
        <v>3518.04</v>
      </c>
      <c r="L313" s="35">
        <v>3533.2599999999993</v>
      </c>
      <c r="M313" s="35">
        <v>3573.3</v>
      </c>
      <c r="N313" s="35">
        <v>3540.59</v>
      </c>
      <c r="O313" s="35">
        <v>3532.8199999999997</v>
      </c>
      <c r="P313" s="35">
        <v>3520.42</v>
      </c>
      <c r="Q313" s="35">
        <v>3502.2799999999997</v>
      </c>
      <c r="R313" s="35">
        <v>3456.0299999999997</v>
      </c>
      <c r="S313" s="35">
        <v>3411.6799999999994</v>
      </c>
      <c r="T313" s="35">
        <v>3473.0699999999997</v>
      </c>
      <c r="U313" s="35">
        <v>3532.8</v>
      </c>
      <c r="V313" s="35">
        <v>3465.0999999999995</v>
      </c>
      <c r="W313" s="35">
        <v>3407.79</v>
      </c>
      <c r="X313" s="35">
        <v>3214.8</v>
      </c>
      <c r="Y313" s="35">
        <v>3055.55</v>
      </c>
    </row>
    <row r="314" spans="1:25" x14ac:dyDescent="0.2">
      <c r="A314" s="20">
        <v>8</v>
      </c>
      <c r="B314" s="35">
        <v>2939.31</v>
      </c>
      <c r="C314" s="35">
        <v>2873.88</v>
      </c>
      <c r="D314" s="35">
        <v>2860.25</v>
      </c>
      <c r="E314" s="35">
        <v>2805.87</v>
      </c>
      <c r="F314" s="35">
        <v>2856.1099999999997</v>
      </c>
      <c r="G314" s="35">
        <v>2871.91</v>
      </c>
      <c r="H314" s="35">
        <v>2909.52</v>
      </c>
      <c r="I314" s="35">
        <v>3011.15</v>
      </c>
      <c r="J314" s="35">
        <v>3297.3499999999995</v>
      </c>
      <c r="K314" s="35">
        <v>3406.3899999999994</v>
      </c>
      <c r="L314" s="35">
        <v>3443.54</v>
      </c>
      <c r="M314" s="35">
        <v>3447.8599999999997</v>
      </c>
      <c r="N314" s="35">
        <v>3435.16</v>
      </c>
      <c r="O314" s="35">
        <v>3421.5099999999993</v>
      </c>
      <c r="P314" s="35">
        <v>3394.6399999999994</v>
      </c>
      <c r="Q314" s="35">
        <v>3374.3999999999996</v>
      </c>
      <c r="R314" s="35">
        <v>3380.37</v>
      </c>
      <c r="S314" s="35">
        <v>3388.2</v>
      </c>
      <c r="T314" s="35">
        <v>3432.21</v>
      </c>
      <c r="U314" s="35">
        <v>3440.3599999999997</v>
      </c>
      <c r="V314" s="35">
        <v>3446.09</v>
      </c>
      <c r="W314" s="35">
        <v>3365.88</v>
      </c>
      <c r="X314" s="35">
        <v>3083.46</v>
      </c>
      <c r="Y314" s="35">
        <v>3013.21</v>
      </c>
    </row>
    <row r="315" spans="1:25" x14ac:dyDescent="0.2">
      <c r="A315" s="36">
        <v>9</v>
      </c>
      <c r="B315" s="35">
        <v>2898.33</v>
      </c>
      <c r="C315" s="35">
        <v>2757.9300000000003</v>
      </c>
      <c r="D315" s="35">
        <v>2706.37</v>
      </c>
      <c r="E315" s="35">
        <v>2683.19</v>
      </c>
      <c r="F315" s="35">
        <v>2700.38</v>
      </c>
      <c r="G315" s="35">
        <v>2713.65</v>
      </c>
      <c r="H315" s="35">
        <v>2726.9700000000003</v>
      </c>
      <c r="I315" s="35">
        <v>2885.84</v>
      </c>
      <c r="J315" s="35">
        <v>3036.99</v>
      </c>
      <c r="K315" s="35">
        <v>3169.38</v>
      </c>
      <c r="L315" s="35">
        <v>3226.5299999999997</v>
      </c>
      <c r="M315" s="35">
        <v>3234.7</v>
      </c>
      <c r="N315" s="35">
        <v>3219.71</v>
      </c>
      <c r="O315" s="35">
        <v>3208.37</v>
      </c>
      <c r="P315" s="35">
        <v>3173.91</v>
      </c>
      <c r="Q315" s="35">
        <v>3133.96</v>
      </c>
      <c r="R315" s="35">
        <v>3179.6899999999996</v>
      </c>
      <c r="S315" s="35">
        <v>3196.2699999999995</v>
      </c>
      <c r="T315" s="35">
        <v>3252.08</v>
      </c>
      <c r="U315" s="35">
        <v>3278.29</v>
      </c>
      <c r="V315" s="35">
        <v>3305.84</v>
      </c>
      <c r="W315" s="35">
        <v>3240.71</v>
      </c>
      <c r="X315" s="35">
        <v>3049.16</v>
      </c>
      <c r="Y315" s="35">
        <v>2940.62</v>
      </c>
    </row>
    <row r="316" spans="1:25" x14ac:dyDescent="0.2">
      <c r="A316" s="20">
        <v>10</v>
      </c>
      <c r="B316" s="35">
        <v>2863.4300000000003</v>
      </c>
      <c r="C316" s="35">
        <v>2748.37</v>
      </c>
      <c r="D316" s="35">
        <v>2692.62</v>
      </c>
      <c r="E316" s="35">
        <v>2668.4700000000003</v>
      </c>
      <c r="F316" s="35">
        <v>2676.01</v>
      </c>
      <c r="G316" s="35">
        <v>2783.05</v>
      </c>
      <c r="H316" s="35">
        <v>2897.85</v>
      </c>
      <c r="I316" s="35">
        <v>3053.77</v>
      </c>
      <c r="J316" s="35">
        <v>3253.42</v>
      </c>
      <c r="K316" s="35">
        <v>3330.5</v>
      </c>
      <c r="L316" s="35">
        <v>3348.6899999999996</v>
      </c>
      <c r="M316" s="35">
        <v>3371.62</v>
      </c>
      <c r="N316" s="35">
        <v>3366.99</v>
      </c>
      <c r="O316" s="35">
        <v>3363.75</v>
      </c>
      <c r="P316" s="35">
        <v>3364.8999999999996</v>
      </c>
      <c r="Q316" s="35">
        <v>3362.8999999999996</v>
      </c>
      <c r="R316" s="35">
        <v>3322.38</v>
      </c>
      <c r="S316" s="35">
        <v>3279.04</v>
      </c>
      <c r="T316" s="35">
        <v>3314.74</v>
      </c>
      <c r="U316" s="35">
        <v>3370.1499999999996</v>
      </c>
      <c r="V316" s="35">
        <v>3354.4399999999996</v>
      </c>
      <c r="W316" s="35">
        <v>3240.0599999999995</v>
      </c>
      <c r="X316" s="35">
        <v>3019.9</v>
      </c>
      <c r="Y316" s="35">
        <v>2898.8199999999997</v>
      </c>
    </row>
    <row r="317" spans="1:25" x14ac:dyDescent="0.2">
      <c r="A317" s="36">
        <v>11</v>
      </c>
      <c r="B317" s="35">
        <v>2729.9300000000003</v>
      </c>
      <c r="C317" s="35">
        <v>2630.83</v>
      </c>
      <c r="D317" s="35">
        <v>2596.8000000000002</v>
      </c>
      <c r="E317" s="35">
        <v>2595.2399999999998</v>
      </c>
      <c r="F317" s="35">
        <v>2598.4</v>
      </c>
      <c r="G317" s="35">
        <v>2706.01</v>
      </c>
      <c r="H317" s="35">
        <v>2878.8199999999997</v>
      </c>
      <c r="I317" s="35">
        <v>3081.17</v>
      </c>
      <c r="J317" s="35">
        <v>3205.24</v>
      </c>
      <c r="K317" s="35">
        <v>3256.34</v>
      </c>
      <c r="L317" s="35">
        <v>3285.2699999999995</v>
      </c>
      <c r="M317" s="35">
        <v>3300.17</v>
      </c>
      <c r="N317" s="35">
        <v>3289.46</v>
      </c>
      <c r="O317" s="35">
        <v>3287.1499999999996</v>
      </c>
      <c r="P317" s="35">
        <v>3259.0699999999997</v>
      </c>
      <c r="Q317" s="35">
        <v>3239.21</v>
      </c>
      <c r="R317" s="35">
        <v>3168.16</v>
      </c>
      <c r="S317" s="35">
        <v>3164.4700000000003</v>
      </c>
      <c r="T317" s="35">
        <v>3246.7599999999993</v>
      </c>
      <c r="U317" s="35">
        <v>3294.8199999999997</v>
      </c>
      <c r="V317" s="35">
        <v>3257.91</v>
      </c>
      <c r="W317" s="35">
        <v>3090.59</v>
      </c>
      <c r="X317" s="35">
        <v>2872.6</v>
      </c>
      <c r="Y317" s="35">
        <v>2783.05</v>
      </c>
    </row>
    <row r="318" spans="1:25" x14ac:dyDescent="0.2">
      <c r="A318" s="20">
        <v>12</v>
      </c>
      <c r="B318" s="35">
        <v>2699.1800000000003</v>
      </c>
      <c r="C318" s="35">
        <v>2634.8599999999997</v>
      </c>
      <c r="D318" s="35">
        <v>2612.2600000000002</v>
      </c>
      <c r="E318" s="35">
        <v>2610.87</v>
      </c>
      <c r="F318" s="35">
        <v>2635.87</v>
      </c>
      <c r="G318" s="35">
        <v>2735.24</v>
      </c>
      <c r="H318" s="35">
        <v>2965.26</v>
      </c>
      <c r="I318" s="35">
        <v>3225.0999999999995</v>
      </c>
      <c r="J318" s="35">
        <v>3361.7599999999993</v>
      </c>
      <c r="K318" s="35">
        <v>3456.95</v>
      </c>
      <c r="L318" s="35">
        <v>3465.3999999999996</v>
      </c>
      <c r="M318" s="35">
        <v>3496.7199999999993</v>
      </c>
      <c r="N318" s="35">
        <v>3451.6399999999994</v>
      </c>
      <c r="O318" s="35">
        <v>3465.1799999999994</v>
      </c>
      <c r="P318" s="35">
        <v>3453.4699999999993</v>
      </c>
      <c r="Q318" s="35">
        <v>3441.1099999999997</v>
      </c>
      <c r="R318" s="35">
        <v>3380.3499999999995</v>
      </c>
      <c r="S318" s="35">
        <v>3354.05</v>
      </c>
      <c r="T318" s="35">
        <v>3401.12</v>
      </c>
      <c r="U318" s="35">
        <v>3481.13</v>
      </c>
      <c r="V318" s="35">
        <v>3410.2</v>
      </c>
      <c r="W318" s="35">
        <v>3298.92</v>
      </c>
      <c r="X318" s="35">
        <v>3068.5</v>
      </c>
      <c r="Y318" s="35">
        <v>2859.13</v>
      </c>
    </row>
    <row r="319" spans="1:25" x14ac:dyDescent="0.2">
      <c r="A319" s="36">
        <v>13</v>
      </c>
      <c r="B319" s="35">
        <v>2645.46</v>
      </c>
      <c r="C319" s="35">
        <v>2618.4700000000003</v>
      </c>
      <c r="D319" s="35">
        <v>2557.2399999999998</v>
      </c>
      <c r="E319" s="35">
        <v>2540.6</v>
      </c>
      <c r="F319" s="35">
        <v>2595.13</v>
      </c>
      <c r="G319" s="35">
        <v>2685.75</v>
      </c>
      <c r="H319" s="35">
        <v>2875.33</v>
      </c>
      <c r="I319" s="35">
        <v>3108.85</v>
      </c>
      <c r="J319" s="35">
        <v>3267.9399999999996</v>
      </c>
      <c r="K319" s="35">
        <v>3327.3899999999994</v>
      </c>
      <c r="L319" s="35">
        <v>3339.58</v>
      </c>
      <c r="M319" s="35">
        <v>3353.2299999999996</v>
      </c>
      <c r="N319" s="35">
        <v>3339.16</v>
      </c>
      <c r="O319" s="35">
        <v>3340.74</v>
      </c>
      <c r="P319" s="35">
        <v>3334.5699999999997</v>
      </c>
      <c r="Q319" s="35">
        <v>3319.99</v>
      </c>
      <c r="R319" s="35">
        <v>3271.42</v>
      </c>
      <c r="S319" s="35">
        <v>3236.6499999999996</v>
      </c>
      <c r="T319" s="35">
        <v>3275.8199999999997</v>
      </c>
      <c r="U319" s="35">
        <v>3337.41</v>
      </c>
      <c r="V319" s="35">
        <v>3304.25</v>
      </c>
      <c r="W319" s="35">
        <v>3195.7199999999993</v>
      </c>
      <c r="X319" s="35">
        <v>2968.38</v>
      </c>
      <c r="Y319" s="35">
        <v>2751.02</v>
      </c>
    </row>
    <row r="320" spans="1:25" x14ac:dyDescent="0.2">
      <c r="A320" s="20">
        <v>14</v>
      </c>
      <c r="B320" s="35">
        <v>2606.4899999999998</v>
      </c>
      <c r="C320" s="35">
        <v>2582.0100000000002</v>
      </c>
      <c r="D320" s="35">
        <v>2546.9300000000003</v>
      </c>
      <c r="E320" s="35">
        <v>2546.17</v>
      </c>
      <c r="F320" s="35">
        <v>2581.65</v>
      </c>
      <c r="G320" s="35">
        <v>2627.77</v>
      </c>
      <c r="H320" s="35">
        <v>2818.37</v>
      </c>
      <c r="I320" s="35">
        <v>3004.7</v>
      </c>
      <c r="J320" s="35">
        <v>3194.5999999999995</v>
      </c>
      <c r="K320" s="35">
        <v>3274.3099999999995</v>
      </c>
      <c r="L320" s="35">
        <v>3297.3499999999995</v>
      </c>
      <c r="M320" s="35">
        <v>3358.92</v>
      </c>
      <c r="N320" s="35">
        <v>3326.17</v>
      </c>
      <c r="O320" s="35">
        <v>3328.8899999999994</v>
      </c>
      <c r="P320" s="35">
        <v>3313.5199999999995</v>
      </c>
      <c r="Q320" s="35">
        <v>3289.7299999999996</v>
      </c>
      <c r="R320" s="35">
        <v>3281.3599999999997</v>
      </c>
      <c r="S320" s="35">
        <v>3226.87</v>
      </c>
      <c r="T320" s="35">
        <v>3257.1099999999997</v>
      </c>
      <c r="U320" s="35">
        <v>3281.34</v>
      </c>
      <c r="V320" s="35">
        <v>3317.1099999999997</v>
      </c>
      <c r="W320" s="35">
        <v>3243.88</v>
      </c>
      <c r="X320" s="35">
        <v>3002.92</v>
      </c>
      <c r="Y320" s="35">
        <v>2906.64</v>
      </c>
    </row>
    <row r="321" spans="1:25" x14ac:dyDescent="0.2">
      <c r="A321" s="36">
        <v>15</v>
      </c>
      <c r="B321" s="35">
        <v>2736.58</v>
      </c>
      <c r="C321" s="35">
        <v>2637.38</v>
      </c>
      <c r="D321" s="35">
        <v>2603.54</v>
      </c>
      <c r="E321" s="35">
        <v>2602.84</v>
      </c>
      <c r="F321" s="35">
        <v>2595.0100000000002</v>
      </c>
      <c r="G321" s="35">
        <v>2607.0699999999997</v>
      </c>
      <c r="H321" s="35">
        <v>2625.69</v>
      </c>
      <c r="I321" s="35">
        <v>2711.94</v>
      </c>
      <c r="J321" s="35">
        <v>3070.23</v>
      </c>
      <c r="K321" s="35">
        <v>3187.38</v>
      </c>
      <c r="L321" s="35">
        <v>3283.24</v>
      </c>
      <c r="M321" s="35">
        <v>3260.7</v>
      </c>
      <c r="N321" s="35">
        <v>3219.7699999999995</v>
      </c>
      <c r="O321" s="35">
        <v>3201.3199999999997</v>
      </c>
      <c r="P321" s="35">
        <v>3058.81</v>
      </c>
      <c r="Q321" s="35">
        <v>2977.48</v>
      </c>
      <c r="R321" s="35">
        <v>2998.0299999999997</v>
      </c>
      <c r="S321" s="35">
        <v>3012.39</v>
      </c>
      <c r="T321" s="35">
        <v>3139.39</v>
      </c>
      <c r="U321" s="35">
        <v>3143.67</v>
      </c>
      <c r="V321" s="35">
        <v>3155.16</v>
      </c>
      <c r="W321" s="35">
        <v>3000.51</v>
      </c>
      <c r="X321" s="35">
        <v>2759.6800000000003</v>
      </c>
      <c r="Y321" s="35">
        <v>2689.01</v>
      </c>
    </row>
    <row r="322" spans="1:25" x14ac:dyDescent="0.2">
      <c r="A322" s="20">
        <v>16</v>
      </c>
      <c r="B322" s="35">
        <v>2686.4300000000003</v>
      </c>
      <c r="C322" s="35">
        <v>2603.7399999999998</v>
      </c>
      <c r="D322" s="35">
        <v>2546.16</v>
      </c>
      <c r="E322" s="35">
        <v>2528.33</v>
      </c>
      <c r="F322" s="35">
        <v>2538.41</v>
      </c>
      <c r="G322" s="35">
        <v>2601.69</v>
      </c>
      <c r="H322" s="35">
        <v>2601.84</v>
      </c>
      <c r="I322" s="35">
        <v>2603.59</v>
      </c>
      <c r="J322" s="35">
        <v>2775.88</v>
      </c>
      <c r="K322" s="35">
        <v>2973.38</v>
      </c>
      <c r="L322" s="35">
        <v>3025.3199999999997</v>
      </c>
      <c r="M322" s="35">
        <v>3031.4300000000003</v>
      </c>
      <c r="N322" s="35">
        <v>3007.92</v>
      </c>
      <c r="O322" s="35">
        <v>2996.38</v>
      </c>
      <c r="P322" s="35">
        <v>2945.6099999999997</v>
      </c>
      <c r="Q322" s="35">
        <v>2868.19</v>
      </c>
      <c r="R322" s="35">
        <v>2949.6</v>
      </c>
      <c r="S322" s="35">
        <v>2990.6800000000003</v>
      </c>
      <c r="T322" s="35">
        <v>3054.7799999999997</v>
      </c>
      <c r="U322" s="35">
        <v>3157.6</v>
      </c>
      <c r="V322" s="35">
        <v>3193.41</v>
      </c>
      <c r="W322" s="35">
        <v>3053.14</v>
      </c>
      <c r="X322" s="35">
        <v>2775.0699999999997</v>
      </c>
      <c r="Y322" s="35">
        <v>2697.35</v>
      </c>
    </row>
    <row r="323" spans="1:25" x14ac:dyDescent="0.2">
      <c r="A323" s="36">
        <v>17</v>
      </c>
      <c r="B323" s="35">
        <v>2614.1999999999998</v>
      </c>
      <c r="C323" s="35">
        <v>2565.9300000000003</v>
      </c>
      <c r="D323" s="35">
        <v>2513.89</v>
      </c>
      <c r="E323" s="35">
        <v>2502.0100000000002</v>
      </c>
      <c r="F323" s="35">
        <v>2504.9899999999998</v>
      </c>
      <c r="G323" s="35">
        <v>2604.6</v>
      </c>
      <c r="H323" s="35">
        <v>2651.1099999999997</v>
      </c>
      <c r="I323" s="35">
        <v>2889.6800000000003</v>
      </c>
      <c r="J323" s="35">
        <v>3087.45</v>
      </c>
      <c r="K323" s="35">
        <v>3187.17</v>
      </c>
      <c r="L323" s="35">
        <v>3204.21</v>
      </c>
      <c r="M323" s="35">
        <v>3264.0299999999997</v>
      </c>
      <c r="N323" s="35">
        <v>3212.45</v>
      </c>
      <c r="O323" s="35">
        <v>3229.54</v>
      </c>
      <c r="P323" s="35">
        <v>3220.74</v>
      </c>
      <c r="Q323" s="35">
        <v>3196.8199999999997</v>
      </c>
      <c r="R323" s="35">
        <v>3192.99</v>
      </c>
      <c r="S323" s="35">
        <v>3113</v>
      </c>
      <c r="T323" s="35">
        <v>3153.75</v>
      </c>
      <c r="U323" s="35">
        <v>3163.62</v>
      </c>
      <c r="V323" s="35">
        <v>3173.71</v>
      </c>
      <c r="W323" s="35">
        <v>3016.27</v>
      </c>
      <c r="X323" s="35">
        <v>2727.35</v>
      </c>
      <c r="Y323" s="35">
        <v>2667.76</v>
      </c>
    </row>
    <row r="324" spans="1:25" x14ac:dyDescent="0.2">
      <c r="A324" s="20">
        <v>18</v>
      </c>
      <c r="B324" s="35">
        <v>2568.77</v>
      </c>
      <c r="C324" s="35">
        <v>2492.25</v>
      </c>
      <c r="D324" s="35">
        <v>2446.85</v>
      </c>
      <c r="E324" s="35">
        <v>2446.15</v>
      </c>
      <c r="F324" s="35">
        <v>2466.59</v>
      </c>
      <c r="G324" s="35">
        <v>2602.31</v>
      </c>
      <c r="H324" s="35">
        <v>2612.19</v>
      </c>
      <c r="I324" s="35">
        <v>2711.6099999999997</v>
      </c>
      <c r="J324" s="35">
        <v>2972.31</v>
      </c>
      <c r="K324" s="35">
        <v>3034.2200000000003</v>
      </c>
      <c r="L324" s="35">
        <v>3051.25</v>
      </c>
      <c r="M324" s="35">
        <v>3095.8199999999997</v>
      </c>
      <c r="N324" s="35">
        <v>3030.24</v>
      </c>
      <c r="O324" s="35">
        <v>3046.3599999999997</v>
      </c>
      <c r="P324" s="35">
        <v>3035.64</v>
      </c>
      <c r="Q324" s="35">
        <v>3022.12</v>
      </c>
      <c r="R324" s="35">
        <v>3005.3</v>
      </c>
      <c r="S324" s="35">
        <v>2953.05</v>
      </c>
      <c r="T324" s="35">
        <v>2996.9</v>
      </c>
      <c r="U324" s="35">
        <v>3018.6099999999997</v>
      </c>
      <c r="V324" s="35">
        <v>3028.17</v>
      </c>
      <c r="W324" s="35">
        <v>2846.6099999999997</v>
      </c>
      <c r="X324" s="35">
        <v>2678.15</v>
      </c>
      <c r="Y324" s="35">
        <v>2605.15</v>
      </c>
    </row>
    <row r="325" spans="1:25" x14ac:dyDescent="0.2">
      <c r="A325" s="36">
        <v>19</v>
      </c>
      <c r="B325" s="35">
        <v>2560.19</v>
      </c>
      <c r="C325" s="35">
        <v>2452.9899999999998</v>
      </c>
      <c r="D325" s="35">
        <v>2405.87</v>
      </c>
      <c r="E325" s="35">
        <v>2412.94</v>
      </c>
      <c r="F325" s="35">
        <v>2462.8199999999997</v>
      </c>
      <c r="G325" s="35">
        <v>2581.96</v>
      </c>
      <c r="H325" s="35">
        <v>2633.96</v>
      </c>
      <c r="I325" s="35">
        <v>2815.34</v>
      </c>
      <c r="J325" s="35">
        <v>3035.75</v>
      </c>
      <c r="K325" s="35">
        <v>3112.35</v>
      </c>
      <c r="L325" s="35">
        <v>3128.67</v>
      </c>
      <c r="M325" s="35">
        <v>3211.2299999999996</v>
      </c>
      <c r="N325" s="35">
        <v>3138.06</v>
      </c>
      <c r="O325" s="35">
        <v>3144.85</v>
      </c>
      <c r="P325" s="35">
        <v>3130.8199999999997</v>
      </c>
      <c r="Q325" s="35">
        <v>3115.58</v>
      </c>
      <c r="R325" s="35">
        <v>3102.2</v>
      </c>
      <c r="S325" s="35">
        <v>3038.23</v>
      </c>
      <c r="T325" s="35">
        <v>3062.91</v>
      </c>
      <c r="U325" s="35">
        <v>3101.21</v>
      </c>
      <c r="V325" s="35">
        <v>3097.31</v>
      </c>
      <c r="W325" s="35">
        <v>2964.89</v>
      </c>
      <c r="X325" s="35">
        <v>2716.49</v>
      </c>
      <c r="Y325" s="35">
        <v>2645.1099999999997</v>
      </c>
    </row>
    <row r="326" spans="1:25" x14ac:dyDescent="0.2">
      <c r="A326" s="20">
        <v>20</v>
      </c>
      <c r="B326" s="35">
        <v>2603.8599999999997</v>
      </c>
      <c r="C326" s="35">
        <v>2484.02</v>
      </c>
      <c r="D326" s="35">
        <v>2475.44</v>
      </c>
      <c r="E326" s="35">
        <v>2466.85</v>
      </c>
      <c r="F326" s="35">
        <v>2493.2799999999997</v>
      </c>
      <c r="G326" s="35">
        <v>2606.9700000000003</v>
      </c>
      <c r="H326" s="35">
        <v>2661.8</v>
      </c>
      <c r="I326" s="35">
        <v>2910.8599999999997</v>
      </c>
      <c r="J326" s="35">
        <v>3029.8599999999997</v>
      </c>
      <c r="K326" s="35">
        <v>3122.14</v>
      </c>
      <c r="L326" s="35">
        <v>3137.8199999999997</v>
      </c>
      <c r="M326" s="35">
        <v>3157.81</v>
      </c>
      <c r="N326" s="35">
        <v>3109.33</v>
      </c>
      <c r="O326" s="35">
        <v>3102.6099999999997</v>
      </c>
      <c r="P326" s="35">
        <v>3097.1</v>
      </c>
      <c r="Q326" s="35">
        <v>3072.3599999999997</v>
      </c>
      <c r="R326" s="35">
        <v>3062.9</v>
      </c>
      <c r="S326" s="35">
        <v>3000.2</v>
      </c>
      <c r="T326" s="35">
        <v>3034.64</v>
      </c>
      <c r="U326" s="35">
        <v>3071.33</v>
      </c>
      <c r="V326" s="35">
        <v>3092.3</v>
      </c>
      <c r="W326" s="35">
        <v>3000.65</v>
      </c>
      <c r="X326" s="35">
        <v>2685.1099999999997</v>
      </c>
      <c r="Y326" s="35">
        <v>2643.05</v>
      </c>
    </row>
    <row r="327" spans="1:25" x14ac:dyDescent="0.2">
      <c r="A327" s="36">
        <v>21</v>
      </c>
      <c r="B327" s="35">
        <v>2603.3599999999997</v>
      </c>
      <c r="C327" s="35">
        <v>2470.33</v>
      </c>
      <c r="D327" s="35">
        <v>2416.83</v>
      </c>
      <c r="E327" s="35">
        <v>2423.64</v>
      </c>
      <c r="F327" s="35">
        <v>2488.87</v>
      </c>
      <c r="G327" s="35">
        <v>2604.4700000000003</v>
      </c>
      <c r="H327" s="35">
        <v>2664.12</v>
      </c>
      <c r="I327" s="35">
        <v>2920.4300000000003</v>
      </c>
      <c r="J327" s="35">
        <v>3059.58</v>
      </c>
      <c r="K327" s="35">
        <v>3138</v>
      </c>
      <c r="L327" s="35">
        <v>3146.63</v>
      </c>
      <c r="M327" s="35">
        <v>3204.58</v>
      </c>
      <c r="N327" s="35">
        <v>3137.1</v>
      </c>
      <c r="O327" s="35">
        <v>3133.49</v>
      </c>
      <c r="P327" s="35">
        <v>3124.5299999999997</v>
      </c>
      <c r="Q327" s="35">
        <v>3099.12</v>
      </c>
      <c r="R327" s="35">
        <v>3077.4</v>
      </c>
      <c r="S327" s="35">
        <v>3015.73</v>
      </c>
      <c r="T327" s="35">
        <v>3044.76</v>
      </c>
      <c r="U327" s="35">
        <v>3084.96</v>
      </c>
      <c r="V327" s="35">
        <v>3106.5299999999997</v>
      </c>
      <c r="W327" s="35">
        <v>3000.1</v>
      </c>
      <c r="X327" s="35">
        <v>2819.45</v>
      </c>
      <c r="Y327" s="35">
        <v>2682.06</v>
      </c>
    </row>
    <row r="328" spans="1:25" x14ac:dyDescent="0.2">
      <c r="A328" s="20">
        <v>22</v>
      </c>
      <c r="B328" s="35">
        <v>2633.58</v>
      </c>
      <c r="C328" s="35">
        <v>2601.2200000000003</v>
      </c>
      <c r="D328" s="35">
        <v>2539.1800000000003</v>
      </c>
      <c r="E328" s="35">
        <v>2514.88</v>
      </c>
      <c r="F328" s="35">
        <v>2546.34</v>
      </c>
      <c r="G328" s="35">
        <v>2577.1</v>
      </c>
      <c r="H328" s="35">
        <v>2562.91</v>
      </c>
      <c r="I328" s="35">
        <v>2621.49</v>
      </c>
      <c r="J328" s="35">
        <v>2977.2</v>
      </c>
      <c r="K328" s="35">
        <v>3119.16</v>
      </c>
      <c r="L328" s="35">
        <v>3184.2599999999993</v>
      </c>
      <c r="M328" s="35">
        <v>3189.1799999999994</v>
      </c>
      <c r="N328" s="35">
        <v>3171.5</v>
      </c>
      <c r="O328" s="35">
        <v>3156.12</v>
      </c>
      <c r="P328" s="35">
        <v>3114.1800000000003</v>
      </c>
      <c r="Q328" s="35">
        <v>3046.13</v>
      </c>
      <c r="R328" s="35">
        <v>3044.3199999999997</v>
      </c>
      <c r="S328" s="35">
        <v>3045.65</v>
      </c>
      <c r="T328" s="35">
        <v>3109.9</v>
      </c>
      <c r="U328" s="35">
        <v>3152.17</v>
      </c>
      <c r="V328" s="35">
        <v>3193.1099999999997</v>
      </c>
      <c r="W328" s="35">
        <v>3043.6800000000003</v>
      </c>
      <c r="X328" s="35">
        <v>2852.69</v>
      </c>
      <c r="Y328" s="35">
        <v>2699.09</v>
      </c>
    </row>
    <row r="329" spans="1:25" x14ac:dyDescent="0.2">
      <c r="A329" s="36">
        <v>23</v>
      </c>
      <c r="B329" s="35">
        <v>2617.2799999999997</v>
      </c>
      <c r="C329" s="35">
        <v>2540.66</v>
      </c>
      <c r="D329" s="35">
        <v>2471.3199999999997</v>
      </c>
      <c r="E329" s="35">
        <v>2464.35</v>
      </c>
      <c r="F329" s="35">
        <v>2479.19</v>
      </c>
      <c r="G329" s="35">
        <v>2509.15</v>
      </c>
      <c r="H329" s="35">
        <v>2484.4499999999998</v>
      </c>
      <c r="I329" s="35">
        <v>2589.6</v>
      </c>
      <c r="J329" s="35">
        <v>2779.01</v>
      </c>
      <c r="K329" s="35">
        <v>2919.35</v>
      </c>
      <c r="L329" s="35">
        <v>2974.33</v>
      </c>
      <c r="M329" s="35">
        <v>2989.3199999999997</v>
      </c>
      <c r="N329" s="35">
        <v>2981.45</v>
      </c>
      <c r="O329" s="35">
        <v>2970.34</v>
      </c>
      <c r="P329" s="35">
        <v>2942.52</v>
      </c>
      <c r="Q329" s="35">
        <v>2908.51</v>
      </c>
      <c r="R329" s="35">
        <v>2918.7200000000003</v>
      </c>
      <c r="S329" s="35">
        <v>2931.8</v>
      </c>
      <c r="T329" s="35">
        <v>2992.7</v>
      </c>
      <c r="U329" s="35">
        <v>3023.65</v>
      </c>
      <c r="V329" s="35">
        <v>3072.63</v>
      </c>
      <c r="W329" s="35">
        <v>2938.42</v>
      </c>
      <c r="X329" s="35">
        <v>2689.73</v>
      </c>
      <c r="Y329" s="35">
        <v>2625.26</v>
      </c>
    </row>
    <row r="330" spans="1:25" x14ac:dyDescent="0.2">
      <c r="A330" s="20">
        <v>24</v>
      </c>
      <c r="B330" s="35">
        <v>2598.52</v>
      </c>
      <c r="C330" s="35">
        <v>2434.63</v>
      </c>
      <c r="D330" s="35">
        <v>2409.35</v>
      </c>
      <c r="E330" s="35">
        <v>2426.1800000000003</v>
      </c>
      <c r="F330" s="35">
        <v>2474.98</v>
      </c>
      <c r="G330" s="35">
        <v>2603.3599999999997</v>
      </c>
      <c r="H330" s="35">
        <v>2625.6</v>
      </c>
      <c r="I330" s="35">
        <v>2879.52</v>
      </c>
      <c r="J330" s="35">
        <v>3064.96</v>
      </c>
      <c r="K330" s="35">
        <v>3161.73</v>
      </c>
      <c r="L330" s="35">
        <v>3166.52</v>
      </c>
      <c r="M330" s="35">
        <v>3189.83</v>
      </c>
      <c r="N330" s="35">
        <v>3162.63</v>
      </c>
      <c r="O330" s="35">
        <v>3167.13</v>
      </c>
      <c r="P330" s="35">
        <v>3147.19</v>
      </c>
      <c r="Q330" s="35">
        <v>3116.54</v>
      </c>
      <c r="R330" s="35">
        <v>3103.15</v>
      </c>
      <c r="S330" s="35">
        <v>2996.81</v>
      </c>
      <c r="T330" s="35">
        <v>3040</v>
      </c>
      <c r="U330" s="35">
        <v>3120.46</v>
      </c>
      <c r="V330" s="35">
        <v>3139.77</v>
      </c>
      <c r="W330" s="35">
        <v>2972.4</v>
      </c>
      <c r="X330" s="35">
        <v>2708.91</v>
      </c>
      <c r="Y330" s="35">
        <v>2637.95</v>
      </c>
    </row>
    <row r="331" spans="1:25" x14ac:dyDescent="0.2">
      <c r="A331" s="36">
        <v>25</v>
      </c>
      <c r="B331" s="35">
        <v>2543.1099999999997</v>
      </c>
      <c r="C331" s="35">
        <v>2415.1999999999998</v>
      </c>
      <c r="D331" s="35">
        <v>2403.73</v>
      </c>
      <c r="E331" s="35">
        <v>2405.77</v>
      </c>
      <c r="F331" s="35">
        <v>2458.4</v>
      </c>
      <c r="G331" s="35">
        <v>2600.21</v>
      </c>
      <c r="H331" s="35">
        <v>2644.24</v>
      </c>
      <c r="I331" s="35">
        <v>2898.25</v>
      </c>
      <c r="J331" s="35">
        <v>3146.1</v>
      </c>
      <c r="K331" s="35">
        <v>3205.2199999999993</v>
      </c>
      <c r="L331" s="35">
        <v>3235.62</v>
      </c>
      <c r="M331" s="35">
        <v>3262.5</v>
      </c>
      <c r="N331" s="35">
        <v>3245.41</v>
      </c>
      <c r="O331" s="35">
        <v>3240.84</v>
      </c>
      <c r="P331" s="35">
        <v>3245.8199999999997</v>
      </c>
      <c r="Q331" s="35">
        <v>3207.92</v>
      </c>
      <c r="R331" s="35">
        <v>3211.8</v>
      </c>
      <c r="S331" s="35">
        <v>3122.77</v>
      </c>
      <c r="T331" s="35">
        <v>3157.42</v>
      </c>
      <c r="U331" s="35">
        <v>3191.04</v>
      </c>
      <c r="V331" s="35">
        <v>3203.1899999999996</v>
      </c>
      <c r="W331" s="35">
        <v>3065.1800000000003</v>
      </c>
      <c r="X331" s="35">
        <v>2708.13</v>
      </c>
      <c r="Y331" s="35">
        <v>2655.62</v>
      </c>
    </row>
    <row r="332" spans="1:25" x14ac:dyDescent="0.2">
      <c r="A332" s="20">
        <v>26</v>
      </c>
      <c r="B332" s="35">
        <v>2603.1800000000003</v>
      </c>
      <c r="C332" s="35">
        <v>2489.38</v>
      </c>
      <c r="D332" s="35">
        <v>2430.2799999999997</v>
      </c>
      <c r="E332" s="35">
        <v>2444.8199999999997</v>
      </c>
      <c r="F332" s="35">
        <v>2527.31</v>
      </c>
      <c r="G332" s="35">
        <v>2601.4499999999998</v>
      </c>
      <c r="H332" s="35">
        <v>2660.44</v>
      </c>
      <c r="I332" s="35">
        <v>2952.66</v>
      </c>
      <c r="J332" s="35">
        <v>3174.1</v>
      </c>
      <c r="K332" s="35">
        <v>3246.16</v>
      </c>
      <c r="L332" s="35">
        <v>3266.8499999999995</v>
      </c>
      <c r="M332" s="35">
        <v>3305.7299999999996</v>
      </c>
      <c r="N332" s="35">
        <v>3274.9699999999993</v>
      </c>
      <c r="O332" s="35">
        <v>3268.5</v>
      </c>
      <c r="P332" s="35">
        <v>3247.54</v>
      </c>
      <c r="Q332" s="35">
        <v>3236.5099999999993</v>
      </c>
      <c r="R332" s="35">
        <v>3229.09</v>
      </c>
      <c r="S332" s="35">
        <v>3156.5699999999997</v>
      </c>
      <c r="T332" s="35">
        <v>3171.09</v>
      </c>
      <c r="U332" s="35">
        <v>3203.24</v>
      </c>
      <c r="V332" s="35">
        <v>3226.7699999999995</v>
      </c>
      <c r="W332" s="35">
        <v>3108.7799999999997</v>
      </c>
      <c r="X332" s="35">
        <v>2839.23</v>
      </c>
      <c r="Y332" s="35">
        <v>2667.76</v>
      </c>
    </row>
    <row r="333" spans="1:25" x14ac:dyDescent="0.2">
      <c r="A333" s="36">
        <v>27</v>
      </c>
      <c r="B333" s="35">
        <v>2601.81</v>
      </c>
      <c r="C333" s="35">
        <v>2554.3599999999997</v>
      </c>
      <c r="D333" s="35">
        <v>2472.9</v>
      </c>
      <c r="E333" s="35">
        <v>2486.6999999999998</v>
      </c>
      <c r="F333" s="35">
        <v>2544</v>
      </c>
      <c r="G333" s="35">
        <v>2600.64</v>
      </c>
      <c r="H333" s="35">
        <v>2649.0299999999997</v>
      </c>
      <c r="I333" s="35">
        <v>2924.8</v>
      </c>
      <c r="J333" s="35">
        <v>3147.52</v>
      </c>
      <c r="K333" s="35">
        <v>3220</v>
      </c>
      <c r="L333" s="35">
        <v>3239.1499999999996</v>
      </c>
      <c r="M333" s="35">
        <v>3269.58</v>
      </c>
      <c r="N333" s="35">
        <v>3237.2299999999996</v>
      </c>
      <c r="O333" s="35">
        <v>3249.8</v>
      </c>
      <c r="P333" s="35">
        <v>3236.9699999999993</v>
      </c>
      <c r="Q333" s="35">
        <v>3215.41</v>
      </c>
      <c r="R333" s="35">
        <v>3205.08</v>
      </c>
      <c r="S333" s="35">
        <v>3144.38</v>
      </c>
      <c r="T333" s="35">
        <v>3172.4300000000003</v>
      </c>
      <c r="U333" s="35">
        <v>3200.9699999999993</v>
      </c>
      <c r="V333" s="35">
        <v>3211.8499999999995</v>
      </c>
      <c r="W333" s="35">
        <v>3111.4700000000003</v>
      </c>
      <c r="X333" s="35">
        <v>2883.4300000000003</v>
      </c>
      <c r="Y333" s="35">
        <v>2691.92</v>
      </c>
    </row>
    <row r="334" spans="1:25" x14ac:dyDescent="0.2">
      <c r="A334" s="20">
        <v>28</v>
      </c>
      <c r="B334" s="35">
        <v>2602.7200000000003</v>
      </c>
      <c r="C334" s="35">
        <v>2561.4300000000003</v>
      </c>
      <c r="D334" s="35">
        <v>2481.79</v>
      </c>
      <c r="E334" s="35">
        <v>2423.58</v>
      </c>
      <c r="F334" s="35">
        <v>2432.31</v>
      </c>
      <c r="G334" s="35">
        <v>2591.69</v>
      </c>
      <c r="H334" s="35">
        <v>2606.71</v>
      </c>
      <c r="I334" s="35">
        <v>2824.79</v>
      </c>
      <c r="J334" s="35">
        <v>3050.51</v>
      </c>
      <c r="K334" s="35">
        <v>3114.31</v>
      </c>
      <c r="L334" s="35">
        <v>3140.99</v>
      </c>
      <c r="M334" s="35">
        <v>3169.2799999999997</v>
      </c>
      <c r="N334" s="35">
        <v>3147.27</v>
      </c>
      <c r="O334" s="35">
        <v>3155.71</v>
      </c>
      <c r="P334" s="35">
        <v>3146.7</v>
      </c>
      <c r="Q334" s="35">
        <v>3118.37</v>
      </c>
      <c r="R334" s="35">
        <v>3113.63</v>
      </c>
      <c r="S334" s="35">
        <v>3030.65</v>
      </c>
      <c r="T334" s="35">
        <v>3046.77</v>
      </c>
      <c r="U334" s="35">
        <v>3070.3</v>
      </c>
      <c r="V334" s="35">
        <v>3106.09</v>
      </c>
      <c r="W334" s="35">
        <v>3010.41</v>
      </c>
      <c r="X334" s="35">
        <v>2816.17</v>
      </c>
      <c r="Y334" s="35">
        <v>2656.41</v>
      </c>
    </row>
    <row r="335" spans="1:25" x14ac:dyDescent="0.2">
      <c r="A335" s="36">
        <v>29</v>
      </c>
      <c r="B335" s="35">
        <v>2611.13</v>
      </c>
      <c r="C335" s="35">
        <v>2486.4</v>
      </c>
      <c r="D335" s="35">
        <v>2418.7799999999997</v>
      </c>
      <c r="E335" s="35">
        <v>2417.13</v>
      </c>
      <c r="F335" s="35">
        <v>2464.46</v>
      </c>
      <c r="G335" s="35">
        <v>2492.7600000000002</v>
      </c>
      <c r="H335" s="35">
        <v>2488.8000000000002</v>
      </c>
      <c r="I335" s="35">
        <v>2607.0299999999997</v>
      </c>
      <c r="J335" s="35">
        <v>2832.94</v>
      </c>
      <c r="K335" s="35">
        <v>2927.2200000000003</v>
      </c>
      <c r="L335" s="35">
        <v>2987.66</v>
      </c>
      <c r="M335" s="35">
        <v>2983.26</v>
      </c>
      <c r="N335" s="35">
        <v>2958.85</v>
      </c>
      <c r="O335" s="35">
        <v>2944.79</v>
      </c>
      <c r="P335" s="35">
        <v>2911.8</v>
      </c>
      <c r="Q335" s="35">
        <v>2874.14</v>
      </c>
      <c r="R335" s="35">
        <v>2864.42</v>
      </c>
      <c r="S335" s="35">
        <v>2868.84</v>
      </c>
      <c r="T335" s="35">
        <v>2899.5699999999997</v>
      </c>
      <c r="U335" s="35">
        <v>2921.15</v>
      </c>
      <c r="V335" s="35">
        <v>3008.5699999999997</v>
      </c>
      <c r="W335" s="35">
        <v>2935.95</v>
      </c>
      <c r="X335" s="35">
        <v>2718.8599999999997</v>
      </c>
      <c r="Y335" s="35">
        <v>2629.5299999999997</v>
      </c>
    </row>
    <row r="336" spans="1:25" x14ac:dyDescent="0.2">
      <c r="A336" s="20">
        <v>30</v>
      </c>
      <c r="B336" s="35">
        <v>2601.38</v>
      </c>
      <c r="C336" s="35">
        <v>2446.6999999999998</v>
      </c>
      <c r="D336" s="35">
        <v>2430.3199999999997</v>
      </c>
      <c r="E336" s="35">
        <v>2420.1999999999998</v>
      </c>
      <c r="F336" s="35">
        <v>2435.31</v>
      </c>
      <c r="G336" s="35">
        <v>2506.29</v>
      </c>
      <c r="H336" s="35">
        <v>2452.94</v>
      </c>
      <c r="I336" s="35">
        <v>2595.1800000000003</v>
      </c>
      <c r="J336" s="35">
        <v>2856.21</v>
      </c>
      <c r="K336" s="35">
        <v>2934.76</v>
      </c>
      <c r="L336" s="35">
        <v>2969.9700000000003</v>
      </c>
      <c r="M336" s="35">
        <v>2975.17</v>
      </c>
      <c r="N336" s="35">
        <v>2964.9700000000003</v>
      </c>
      <c r="O336" s="35">
        <v>2958.73</v>
      </c>
      <c r="P336" s="35">
        <v>2951.44</v>
      </c>
      <c r="Q336" s="35">
        <v>2927.7</v>
      </c>
      <c r="R336" s="35">
        <v>2915.31</v>
      </c>
      <c r="S336" s="35">
        <v>2919.4</v>
      </c>
      <c r="T336" s="35">
        <v>2942.21</v>
      </c>
      <c r="U336" s="35">
        <v>2988.04</v>
      </c>
      <c r="V336" s="35">
        <v>3012.12</v>
      </c>
      <c r="W336" s="35">
        <v>2985.16</v>
      </c>
      <c r="X336" s="35">
        <v>2819.16</v>
      </c>
      <c r="Y336" s="35">
        <v>2636.77</v>
      </c>
    </row>
    <row r="337" spans="1:25" x14ac:dyDescent="0.2">
      <c r="A337" s="36">
        <v>31</v>
      </c>
      <c r="B337" s="35">
        <v>2409.85</v>
      </c>
      <c r="C337" s="35">
        <v>2176.8000000000002</v>
      </c>
      <c r="D337" s="35">
        <v>1311.34</v>
      </c>
      <c r="E337" s="35">
        <v>2166.02</v>
      </c>
      <c r="F337" s="35">
        <v>1359.07</v>
      </c>
      <c r="G337" s="35">
        <v>1385.69</v>
      </c>
      <c r="H337" s="35">
        <v>2410.15</v>
      </c>
      <c r="I337" s="35">
        <v>2614.17</v>
      </c>
      <c r="J337" s="35">
        <v>2761.14</v>
      </c>
      <c r="K337" s="35">
        <v>2930.3599999999997</v>
      </c>
      <c r="L337" s="35">
        <v>2985.15</v>
      </c>
      <c r="M337" s="35">
        <v>2869.79</v>
      </c>
      <c r="N337" s="35">
        <v>2778.56</v>
      </c>
      <c r="O337" s="35">
        <v>2779.84</v>
      </c>
      <c r="P337" s="35">
        <v>2776.25</v>
      </c>
      <c r="Q337" s="35">
        <v>2771.74</v>
      </c>
      <c r="R337" s="35">
        <v>2761.84</v>
      </c>
      <c r="S337" s="35">
        <v>2753.77</v>
      </c>
      <c r="T337" s="35">
        <v>2928.37</v>
      </c>
      <c r="U337" s="35">
        <v>2880.27</v>
      </c>
      <c r="V337" s="35">
        <v>2787.73</v>
      </c>
      <c r="W337" s="35">
        <v>2805.27</v>
      </c>
      <c r="X337" s="35">
        <v>2614.4899999999998</v>
      </c>
      <c r="Y337" s="35">
        <v>2604.33</v>
      </c>
    </row>
    <row r="340" spans="1:25" x14ac:dyDescent="0.2">
      <c r="A340" s="108" t="s">
        <v>51</v>
      </c>
      <c r="B340" s="110" t="s">
        <v>105</v>
      </c>
      <c r="C340" s="110"/>
      <c r="D340" s="110"/>
      <c r="E340" s="110"/>
      <c r="F340" s="110"/>
      <c r="G340" s="110"/>
      <c r="H340" s="110"/>
      <c r="I340" s="110"/>
      <c r="J340" s="110"/>
      <c r="K340" s="110"/>
      <c r="L340" s="110"/>
      <c r="M340" s="110"/>
      <c r="N340" s="110"/>
      <c r="O340" s="110"/>
      <c r="P340" s="110"/>
      <c r="Q340" s="110"/>
      <c r="R340" s="110"/>
      <c r="S340" s="110"/>
      <c r="T340" s="110"/>
      <c r="U340" s="110"/>
      <c r="V340" s="110"/>
      <c r="W340" s="110"/>
      <c r="X340" s="110"/>
      <c r="Y340" s="110"/>
    </row>
    <row r="341" spans="1:25" x14ac:dyDescent="0.2">
      <c r="A341" s="109"/>
      <c r="B341" s="33" t="s">
        <v>53</v>
      </c>
      <c r="C341" s="33" t="s">
        <v>54</v>
      </c>
      <c r="D341" s="33" t="s">
        <v>55</v>
      </c>
      <c r="E341" s="33" t="s">
        <v>56</v>
      </c>
      <c r="F341" s="34" t="s">
        <v>57</v>
      </c>
      <c r="G341" s="33" t="s">
        <v>58</v>
      </c>
      <c r="H341" s="33" t="s">
        <v>59</v>
      </c>
      <c r="I341" s="33" t="s">
        <v>60</v>
      </c>
      <c r="J341" s="33" t="s">
        <v>61</v>
      </c>
      <c r="K341" s="33" t="s">
        <v>62</v>
      </c>
      <c r="L341" s="33" t="s">
        <v>63</v>
      </c>
      <c r="M341" s="33" t="s">
        <v>64</v>
      </c>
      <c r="N341" s="33" t="s">
        <v>65</v>
      </c>
      <c r="O341" s="33" t="s">
        <v>66</v>
      </c>
      <c r="P341" s="33" t="s">
        <v>67</v>
      </c>
      <c r="Q341" s="33" t="s">
        <v>68</v>
      </c>
      <c r="R341" s="33" t="s">
        <v>69</v>
      </c>
      <c r="S341" s="33" t="s">
        <v>70</v>
      </c>
      <c r="T341" s="33" t="s">
        <v>71</v>
      </c>
      <c r="U341" s="33" t="s">
        <v>72</v>
      </c>
      <c r="V341" s="33" t="s">
        <v>73</v>
      </c>
      <c r="W341" s="33" t="s">
        <v>74</v>
      </c>
      <c r="X341" s="33" t="s">
        <v>75</v>
      </c>
      <c r="Y341" s="33" t="s">
        <v>76</v>
      </c>
    </row>
    <row r="342" spans="1:25" x14ac:dyDescent="0.2">
      <c r="A342" s="20">
        <v>1</v>
      </c>
      <c r="B342" s="35">
        <v>2842.24</v>
      </c>
      <c r="C342" s="35">
        <v>2692.19</v>
      </c>
      <c r="D342" s="35">
        <v>2636.6800000000003</v>
      </c>
      <c r="E342" s="35">
        <v>2632.33</v>
      </c>
      <c r="F342" s="35">
        <v>2634.4</v>
      </c>
      <c r="G342" s="35">
        <v>2690.2200000000003</v>
      </c>
      <c r="H342" s="35">
        <v>2745.39</v>
      </c>
      <c r="I342" s="35">
        <v>2876.63</v>
      </c>
      <c r="J342" s="35">
        <v>3075.9300000000003</v>
      </c>
      <c r="K342" s="35">
        <v>3189.3999999999996</v>
      </c>
      <c r="L342" s="35">
        <v>3231.9699999999993</v>
      </c>
      <c r="M342" s="35">
        <v>3232.8999999999996</v>
      </c>
      <c r="N342" s="35">
        <v>3218.8199999999997</v>
      </c>
      <c r="O342" s="35">
        <v>3212.5699999999997</v>
      </c>
      <c r="P342" s="35">
        <v>3182.8199999999997</v>
      </c>
      <c r="Q342" s="35">
        <v>3154.66</v>
      </c>
      <c r="R342" s="35">
        <v>3162.91</v>
      </c>
      <c r="S342" s="35">
        <v>3168.0699999999997</v>
      </c>
      <c r="T342" s="35">
        <v>3245.42</v>
      </c>
      <c r="U342" s="35">
        <v>3242.46</v>
      </c>
      <c r="V342" s="35">
        <v>3207</v>
      </c>
      <c r="W342" s="35">
        <v>3097.5299999999997</v>
      </c>
      <c r="X342" s="35">
        <v>2957.85</v>
      </c>
      <c r="Y342" s="35">
        <v>2871.48</v>
      </c>
    </row>
    <row r="343" spans="1:25" x14ac:dyDescent="0.2">
      <c r="A343" s="20">
        <v>2</v>
      </c>
      <c r="B343" s="35">
        <v>2753.7799999999997</v>
      </c>
      <c r="C343" s="35">
        <v>2630.87</v>
      </c>
      <c r="D343" s="35">
        <v>2557.9499999999998</v>
      </c>
      <c r="E343" s="35">
        <v>2549.79</v>
      </c>
      <c r="F343" s="35">
        <v>2573.17</v>
      </c>
      <c r="G343" s="35">
        <v>2629.34</v>
      </c>
      <c r="H343" s="35">
        <v>2670.81</v>
      </c>
      <c r="I343" s="35">
        <v>2752.5299999999997</v>
      </c>
      <c r="J343" s="35">
        <v>2935.75</v>
      </c>
      <c r="K343" s="35">
        <v>3060.42</v>
      </c>
      <c r="L343" s="35">
        <v>3122.87</v>
      </c>
      <c r="M343" s="35">
        <v>3137.27</v>
      </c>
      <c r="N343" s="35">
        <v>3128.69</v>
      </c>
      <c r="O343" s="35">
        <v>3118.24</v>
      </c>
      <c r="P343" s="35">
        <v>3091.31</v>
      </c>
      <c r="Q343" s="35">
        <v>3063.12</v>
      </c>
      <c r="R343" s="35">
        <v>3064.8</v>
      </c>
      <c r="S343" s="35">
        <v>3076.27</v>
      </c>
      <c r="T343" s="35">
        <v>3162.7799999999997</v>
      </c>
      <c r="U343" s="35">
        <v>3183.3199999999997</v>
      </c>
      <c r="V343" s="35">
        <v>3184.79</v>
      </c>
      <c r="W343" s="35">
        <v>3102</v>
      </c>
      <c r="X343" s="35">
        <v>2946.13</v>
      </c>
      <c r="Y343" s="35">
        <v>2835.81</v>
      </c>
    </row>
    <row r="344" spans="1:25" x14ac:dyDescent="0.2">
      <c r="A344" s="36">
        <v>3</v>
      </c>
      <c r="B344" s="35">
        <v>2762.52</v>
      </c>
      <c r="C344" s="35">
        <v>2670.25</v>
      </c>
      <c r="D344" s="35">
        <v>2626.92</v>
      </c>
      <c r="E344" s="35">
        <v>2628.75</v>
      </c>
      <c r="F344" s="35">
        <v>2655.7200000000003</v>
      </c>
      <c r="G344" s="35">
        <v>2783.66</v>
      </c>
      <c r="H344" s="35">
        <v>2956.01</v>
      </c>
      <c r="I344" s="35">
        <v>3196.0599999999995</v>
      </c>
      <c r="J344" s="35">
        <v>3286.3499999999995</v>
      </c>
      <c r="K344" s="35">
        <v>3338.5699999999997</v>
      </c>
      <c r="L344" s="35">
        <v>3342.9699999999993</v>
      </c>
      <c r="M344" s="35">
        <v>3366.8</v>
      </c>
      <c r="N344" s="35">
        <v>3341.12</v>
      </c>
      <c r="O344" s="35">
        <v>3337.13</v>
      </c>
      <c r="P344" s="35">
        <v>3332.3599999999997</v>
      </c>
      <c r="Q344" s="35">
        <v>3326.13</v>
      </c>
      <c r="R344" s="35">
        <v>3269</v>
      </c>
      <c r="S344" s="35">
        <v>3243.49</v>
      </c>
      <c r="T344" s="35">
        <v>3300.9399999999996</v>
      </c>
      <c r="U344" s="35">
        <v>3331.55</v>
      </c>
      <c r="V344" s="35">
        <v>3307.33</v>
      </c>
      <c r="W344" s="35">
        <v>3214.34</v>
      </c>
      <c r="X344" s="35">
        <v>2920.56</v>
      </c>
      <c r="Y344" s="35">
        <v>2793.37</v>
      </c>
    </row>
    <row r="345" spans="1:25" x14ac:dyDescent="0.2">
      <c r="A345" s="20">
        <v>4</v>
      </c>
      <c r="B345" s="35">
        <v>2702.71</v>
      </c>
      <c r="C345" s="35">
        <v>2623.21</v>
      </c>
      <c r="D345" s="35">
        <v>2555.5</v>
      </c>
      <c r="E345" s="35">
        <v>2553.3599999999997</v>
      </c>
      <c r="F345" s="35">
        <v>2623.74</v>
      </c>
      <c r="G345" s="35">
        <v>2685.08</v>
      </c>
      <c r="H345" s="35">
        <v>2872.52</v>
      </c>
      <c r="I345" s="35">
        <v>3037.1800000000003</v>
      </c>
      <c r="J345" s="35">
        <v>3133.98</v>
      </c>
      <c r="K345" s="35">
        <v>3302.74</v>
      </c>
      <c r="L345" s="35">
        <v>3377.95</v>
      </c>
      <c r="M345" s="35">
        <v>3391.6499999999996</v>
      </c>
      <c r="N345" s="35">
        <v>3366.5099999999993</v>
      </c>
      <c r="O345" s="35">
        <v>3363.8899999999994</v>
      </c>
      <c r="P345" s="35">
        <v>3219.09</v>
      </c>
      <c r="Q345" s="35">
        <v>3205.1799999999994</v>
      </c>
      <c r="R345" s="35">
        <v>3148.69</v>
      </c>
      <c r="S345" s="35">
        <v>3132.13</v>
      </c>
      <c r="T345" s="35">
        <v>3188.88</v>
      </c>
      <c r="U345" s="35">
        <v>3238.6499999999996</v>
      </c>
      <c r="V345" s="35">
        <v>3206</v>
      </c>
      <c r="W345" s="35">
        <v>3130.2200000000003</v>
      </c>
      <c r="X345" s="35">
        <v>2903.76</v>
      </c>
      <c r="Y345" s="35">
        <v>2754.88</v>
      </c>
    </row>
    <row r="346" spans="1:25" x14ac:dyDescent="0.2">
      <c r="A346" s="36">
        <v>5</v>
      </c>
      <c r="B346" s="35">
        <v>2689.38</v>
      </c>
      <c r="C346" s="35">
        <v>2617.35</v>
      </c>
      <c r="D346" s="35">
        <v>2564.0500000000002</v>
      </c>
      <c r="E346" s="35">
        <v>2552.9300000000003</v>
      </c>
      <c r="F346" s="35">
        <v>2588.7200000000003</v>
      </c>
      <c r="G346" s="35">
        <v>2700.29</v>
      </c>
      <c r="H346" s="35">
        <v>2879.8</v>
      </c>
      <c r="I346" s="35">
        <v>3144.65</v>
      </c>
      <c r="J346" s="35">
        <v>3283.08</v>
      </c>
      <c r="K346" s="35">
        <v>3334.95</v>
      </c>
      <c r="L346" s="35">
        <v>3357.79</v>
      </c>
      <c r="M346" s="35">
        <v>3383.24</v>
      </c>
      <c r="N346" s="35">
        <v>3370.71</v>
      </c>
      <c r="O346" s="35">
        <v>3375.0299999999997</v>
      </c>
      <c r="P346" s="35">
        <v>3363.42</v>
      </c>
      <c r="Q346" s="35">
        <v>3337.3199999999997</v>
      </c>
      <c r="R346" s="35">
        <v>3296.12</v>
      </c>
      <c r="S346" s="35">
        <v>3274.79</v>
      </c>
      <c r="T346" s="35">
        <v>3322.17</v>
      </c>
      <c r="U346" s="35">
        <v>3360.4799999999996</v>
      </c>
      <c r="V346" s="35">
        <v>3323.83</v>
      </c>
      <c r="W346" s="35">
        <v>3231.62</v>
      </c>
      <c r="X346" s="35">
        <v>3005.52</v>
      </c>
      <c r="Y346" s="35">
        <v>2850.66</v>
      </c>
    </row>
    <row r="347" spans="1:25" x14ac:dyDescent="0.2">
      <c r="A347" s="20">
        <v>6</v>
      </c>
      <c r="B347" s="35">
        <v>2725.02</v>
      </c>
      <c r="C347" s="35">
        <v>2649.09</v>
      </c>
      <c r="D347" s="35">
        <v>2618.98</v>
      </c>
      <c r="E347" s="35">
        <v>2620.41</v>
      </c>
      <c r="F347" s="35">
        <v>2625.23</v>
      </c>
      <c r="G347" s="35">
        <v>2749.95</v>
      </c>
      <c r="H347" s="35">
        <v>2898.1099999999997</v>
      </c>
      <c r="I347" s="35">
        <v>3124.87</v>
      </c>
      <c r="J347" s="35">
        <v>3264.55</v>
      </c>
      <c r="K347" s="35">
        <v>3335.41</v>
      </c>
      <c r="L347" s="35">
        <v>3353.24</v>
      </c>
      <c r="M347" s="35">
        <v>3379.88</v>
      </c>
      <c r="N347" s="35">
        <v>3379.96</v>
      </c>
      <c r="O347" s="35">
        <v>3383.79</v>
      </c>
      <c r="P347" s="35">
        <v>3379.92</v>
      </c>
      <c r="Q347" s="35">
        <v>3356.5999999999995</v>
      </c>
      <c r="R347" s="35">
        <v>3308.75</v>
      </c>
      <c r="S347" s="35">
        <v>3275.6899999999996</v>
      </c>
      <c r="T347" s="35">
        <v>3317.2299999999996</v>
      </c>
      <c r="U347" s="35">
        <v>3352.2</v>
      </c>
      <c r="V347" s="35">
        <v>3340.09</v>
      </c>
      <c r="W347" s="35">
        <v>3228.6899999999996</v>
      </c>
      <c r="X347" s="35">
        <v>3005.9</v>
      </c>
      <c r="Y347" s="35">
        <v>2888.17</v>
      </c>
    </row>
    <row r="348" spans="1:25" x14ac:dyDescent="0.2">
      <c r="A348" s="36">
        <v>7</v>
      </c>
      <c r="B348" s="35">
        <v>2878.51</v>
      </c>
      <c r="C348" s="35">
        <v>2742.24</v>
      </c>
      <c r="D348" s="35">
        <v>2711.98</v>
      </c>
      <c r="E348" s="35">
        <v>2707.76</v>
      </c>
      <c r="F348" s="35">
        <v>2784.73</v>
      </c>
      <c r="G348" s="35">
        <v>2924.2</v>
      </c>
      <c r="H348" s="35">
        <v>3100.62</v>
      </c>
      <c r="I348" s="35">
        <v>3329.9299999999994</v>
      </c>
      <c r="J348" s="35">
        <v>3448.3599999999997</v>
      </c>
      <c r="K348" s="35">
        <v>3518.04</v>
      </c>
      <c r="L348" s="35">
        <v>3533.2599999999993</v>
      </c>
      <c r="M348" s="35">
        <v>3573.3</v>
      </c>
      <c r="N348" s="35">
        <v>3540.59</v>
      </c>
      <c r="O348" s="35">
        <v>3532.8199999999997</v>
      </c>
      <c r="P348" s="35">
        <v>3520.42</v>
      </c>
      <c r="Q348" s="35">
        <v>3502.2799999999997</v>
      </c>
      <c r="R348" s="35">
        <v>3456.0299999999997</v>
      </c>
      <c r="S348" s="35">
        <v>3411.6799999999994</v>
      </c>
      <c r="T348" s="35">
        <v>3473.0699999999997</v>
      </c>
      <c r="U348" s="35">
        <v>3532.8</v>
      </c>
      <c r="V348" s="35">
        <v>3465.0999999999995</v>
      </c>
      <c r="W348" s="35">
        <v>3407.79</v>
      </c>
      <c r="X348" s="35">
        <v>3214.8</v>
      </c>
      <c r="Y348" s="35">
        <v>3055.55</v>
      </c>
    </row>
    <row r="349" spans="1:25" x14ac:dyDescent="0.2">
      <c r="A349" s="20">
        <v>8</v>
      </c>
      <c r="B349" s="35">
        <v>2939.31</v>
      </c>
      <c r="C349" s="35">
        <v>2873.88</v>
      </c>
      <c r="D349" s="35">
        <v>2860.25</v>
      </c>
      <c r="E349" s="35">
        <v>2805.87</v>
      </c>
      <c r="F349" s="35">
        <v>2856.1099999999997</v>
      </c>
      <c r="G349" s="35">
        <v>2871.91</v>
      </c>
      <c r="H349" s="35">
        <v>2909.52</v>
      </c>
      <c r="I349" s="35">
        <v>3011.15</v>
      </c>
      <c r="J349" s="35">
        <v>3297.3499999999995</v>
      </c>
      <c r="K349" s="35">
        <v>3406.3899999999994</v>
      </c>
      <c r="L349" s="35">
        <v>3443.54</v>
      </c>
      <c r="M349" s="35">
        <v>3447.8599999999997</v>
      </c>
      <c r="N349" s="35">
        <v>3435.16</v>
      </c>
      <c r="O349" s="35">
        <v>3421.5099999999993</v>
      </c>
      <c r="P349" s="35">
        <v>3394.6399999999994</v>
      </c>
      <c r="Q349" s="35">
        <v>3374.3999999999996</v>
      </c>
      <c r="R349" s="35">
        <v>3380.37</v>
      </c>
      <c r="S349" s="35">
        <v>3388.2</v>
      </c>
      <c r="T349" s="35">
        <v>3432.21</v>
      </c>
      <c r="U349" s="35">
        <v>3440.3599999999997</v>
      </c>
      <c r="V349" s="35">
        <v>3446.09</v>
      </c>
      <c r="W349" s="35">
        <v>3365.88</v>
      </c>
      <c r="X349" s="35">
        <v>3083.46</v>
      </c>
      <c r="Y349" s="35">
        <v>3013.21</v>
      </c>
    </row>
    <row r="350" spans="1:25" x14ac:dyDescent="0.2">
      <c r="A350" s="36">
        <v>9</v>
      </c>
      <c r="B350" s="35">
        <v>2898.33</v>
      </c>
      <c r="C350" s="35">
        <v>2757.9300000000003</v>
      </c>
      <c r="D350" s="35">
        <v>2706.37</v>
      </c>
      <c r="E350" s="35">
        <v>2683.19</v>
      </c>
      <c r="F350" s="35">
        <v>2700.38</v>
      </c>
      <c r="G350" s="35">
        <v>2713.65</v>
      </c>
      <c r="H350" s="35">
        <v>2726.9700000000003</v>
      </c>
      <c r="I350" s="35">
        <v>2885.84</v>
      </c>
      <c r="J350" s="35">
        <v>3036.99</v>
      </c>
      <c r="K350" s="35">
        <v>3169.38</v>
      </c>
      <c r="L350" s="35">
        <v>3226.5299999999997</v>
      </c>
      <c r="M350" s="35">
        <v>3234.7</v>
      </c>
      <c r="N350" s="35">
        <v>3219.71</v>
      </c>
      <c r="O350" s="35">
        <v>3208.37</v>
      </c>
      <c r="P350" s="35">
        <v>3173.91</v>
      </c>
      <c r="Q350" s="35">
        <v>3133.96</v>
      </c>
      <c r="R350" s="35">
        <v>3179.6899999999996</v>
      </c>
      <c r="S350" s="35">
        <v>3196.2699999999995</v>
      </c>
      <c r="T350" s="35">
        <v>3252.08</v>
      </c>
      <c r="U350" s="35">
        <v>3278.29</v>
      </c>
      <c r="V350" s="35">
        <v>3305.84</v>
      </c>
      <c r="W350" s="35">
        <v>3240.71</v>
      </c>
      <c r="X350" s="35">
        <v>3049.16</v>
      </c>
      <c r="Y350" s="35">
        <v>2940.62</v>
      </c>
    </row>
    <row r="351" spans="1:25" x14ac:dyDescent="0.2">
      <c r="A351" s="20">
        <v>10</v>
      </c>
      <c r="B351" s="35">
        <v>2863.4300000000003</v>
      </c>
      <c r="C351" s="35">
        <v>2748.37</v>
      </c>
      <c r="D351" s="35">
        <v>2692.62</v>
      </c>
      <c r="E351" s="35">
        <v>2668.4700000000003</v>
      </c>
      <c r="F351" s="35">
        <v>2676.01</v>
      </c>
      <c r="G351" s="35">
        <v>2783.05</v>
      </c>
      <c r="H351" s="35">
        <v>2897.85</v>
      </c>
      <c r="I351" s="35">
        <v>3053.77</v>
      </c>
      <c r="J351" s="35">
        <v>3253.42</v>
      </c>
      <c r="K351" s="35">
        <v>3330.5</v>
      </c>
      <c r="L351" s="35">
        <v>3348.6899999999996</v>
      </c>
      <c r="M351" s="35">
        <v>3371.62</v>
      </c>
      <c r="N351" s="35">
        <v>3366.99</v>
      </c>
      <c r="O351" s="35">
        <v>3363.75</v>
      </c>
      <c r="P351" s="35">
        <v>3364.8999999999996</v>
      </c>
      <c r="Q351" s="35">
        <v>3362.8999999999996</v>
      </c>
      <c r="R351" s="35">
        <v>3322.38</v>
      </c>
      <c r="S351" s="35">
        <v>3279.04</v>
      </c>
      <c r="T351" s="35">
        <v>3314.74</v>
      </c>
      <c r="U351" s="35">
        <v>3370.1499999999996</v>
      </c>
      <c r="V351" s="35">
        <v>3354.4399999999996</v>
      </c>
      <c r="W351" s="35">
        <v>3240.0599999999995</v>
      </c>
      <c r="X351" s="35">
        <v>3019.9</v>
      </c>
      <c r="Y351" s="35">
        <v>2898.8199999999997</v>
      </c>
    </row>
    <row r="352" spans="1:25" x14ac:dyDescent="0.2">
      <c r="A352" s="36">
        <v>11</v>
      </c>
      <c r="B352" s="35">
        <v>2729.9300000000003</v>
      </c>
      <c r="C352" s="35">
        <v>2630.83</v>
      </c>
      <c r="D352" s="35">
        <v>2596.8000000000002</v>
      </c>
      <c r="E352" s="35">
        <v>2595.2399999999998</v>
      </c>
      <c r="F352" s="35">
        <v>2598.4</v>
      </c>
      <c r="G352" s="35">
        <v>2706.01</v>
      </c>
      <c r="H352" s="35">
        <v>2878.8199999999997</v>
      </c>
      <c r="I352" s="35">
        <v>3081.17</v>
      </c>
      <c r="J352" s="35">
        <v>3205.24</v>
      </c>
      <c r="K352" s="35">
        <v>3256.34</v>
      </c>
      <c r="L352" s="35">
        <v>3285.2699999999995</v>
      </c>
      <c r="M352" s="35">
        <v>3300.17</v>
      </c>
      <c r="N352" s="35">
        <v>3289.46</v>
      </c>
      <c r="O352" s="35">
        <v>3287.1499999999996</v>
      </c>
      <c r="P352" s="35">
        <v>3259.0699999999997</v>
      </c>
      <c r="Q352" s="35">
        <v>3239.21</v>
      </c>
      <c r="R352" s="35">
        <v>3168.16</v>
      </c>
      <c r="S352" s="35">
        <v>3164.4700000000003</v>
      </c>
      <c r="T352" s="35">
        <v>3246.7599999999993</v>
      </c>
      <c r="U352" s="35">
        <v>3294.8199999999997</v>
      </c>
      <c r="V352" s="35">
        <v>3257.91</v>
      </c>
      <c r="W352" s="35">
        <v>3090.59</v>
      </c>
      <c r="X352" s="35">
        <v>2872.6</v>
      </c>
      <c r="Y352" s="35">
        <v>2783.05</v>
      </c>
    </row>
    <row r="353" spans="1:25" x14ac:dyDescent="0.2">
      <c r="A353" s="20">
        <v>12</v>
      </c>
      <c r="B353" s="35">
        <v>2699.1800000000003</v>
      </c>
      <c r="C353" s="35">
        <v>2634.8599999999997</v>
      </c>
      <c r="D353" s="35">
        <v>2612.2600000000002</v>
      </c>
      <c r="E353" s="35">
        <v>2610.87</v>
      </c>
      <c r="F353" s="35">
        <v>2635.87</v>
      </c>
      <c r="G353" s="35">
        <v>2735.24</v>
      </c>
      <c r="H353" s="35">
        <v>2965.26</v>
      </c>
      <c r="I353" s="35">
        <v>3225.0999999999995</v>
      </c>
      <c r="J353" s="35">
        <v>3361.7599999999993</v>
      </c>
      <c r="K353" s="35">
        <v>3456.95</v>
      </c>
      <c r="L353" s="35">
        <v>3465.3999999999996</v>
      </c>
      <c r="M353" s="35">
        <v>3496.7199999999993</v>
      </c>
      <c r="N353" s="35">
        <v>3451.6399999999994</v>
      </c>
      <c r="O353" s="35">
        <v>3465.1799999999994</v>
      </c>
      <c r="P353" s="35">
        <v>3453.4699999999993</v>
      </c>
      <c r="Q353" s="35">
        <v>3441.1099999999997</v>
      </c>
      <c r="R353" s="35">
        <v>3380.3499999999995</v>
      </c>
      <c r="S353" s="35">
        <v>3354.05</v>
      </c>
      <c r="T353" s="35">
        <v>3401.12</v>
      </c>
      <c r="U353" s="35">
        <v>3481.13</v>
      </c>
      <c r="V353" s="35">
        <v>3410.2</v>
      </c>
      <c r="W353" s="35">
        <v>3298.92</v>
      </c>
      <c r="X353" s="35">
        <v>3068.5</v>
      </c>
      <c r="Y353" s="35">
        <v>2859.13</v>
      </c>
    </row>
    <row r="354" spans="1:25" x14ac:dyDescent="0.2">
      <c r="A354" s="36">
        <v>13</v>
      </c>
      <c r="B354" s="35">
        <v>2645.46</v>
      </c>
      <c r="C354" s="35">
        <v>2618.4700000000003</v>
      </c>
      <c r="D354" s="35">
        <v>2557.2399999999998</v>
      </c>
      <c r="E354" s="35">
        <v>2540.6</v>
      </c>
      <c r="F354" s="35">
        <v>2595.13</v>
      </c>
      <c r="G354" s="35">
        <v>2685.75</v>
      </c>
      <c r="H354" s="35">
        <v>2875.33</v>
      </c>
      <c r="I354" s="35">
        <v>3108.85</v>
      </c>
      <c r="J354" s="35">
        <v>3267.9399999999996</v>
      </c>
      <c r="K354" s="35">
        <v>3327.3899999999994</v>
      </c>
      <c r="L354" s="35">
        <v>3339.58</v>
      </c>
      <c r="M354" s="35">
        <v>3353.2299999999996</v>
      </c>
      <c r="N354" s="35">
        <v>3339.16</v>
      </c>
      <c r="O354" s="35">
        <v>3340.74</v>
      </c>
      <c r="P354" s="35">
        <v>3334.5699999999997</v>
      </c>
      <c r="Q354" s="35">
        <v>3319.99</v>
      </c>
      <c r="R354" s="35">
        <v>3271.42</v>
      </c>
      <c r="S354" s="35">
        <v>3236.6499999999996</v>
      </c>
      <c r="T354" s="35">
        <v>3275.8199999999997</v>
      </c>
      <c r="U354" s="35">
        <v>3337.41</v>
      </c>
      <c r="V354" s="35">
        <v>3304.25</v>
      </c>
      <c r="W354" s="35">
        <v>3195.7199999999993</v>
      </c>
      <c r="X354" s="35">
        <v>2968.38</v>
      </c>
      <c r="Y354" s="35">
        <v>2751.02</v>
      </c>
    </row>
    <row r="355" spans="1:25" x14ac:dyDescent="0.2">
      <c r="A355" s="20">
        <v>14</v>
      </c>
      <c r="B355" s="35">
        <v>2606.4899999999998</v>
      </c>
      <c r="C355" s="35">
        <v>2582.0100000000002</v>
      </c>
      <c r="D355" s="35">
        <v>2546.9300000000003</v>
      </c>
      <c r="E355" s="35">
        <v>2546.17</v>
      </c>
      <c r="F355" s="35">
        <v>2581.65</v>
      </c>
      <c r="G355" s="35">
        <v>2627.77</v>
      </c>
      <c r="H355" s="35">
        <v>2818.37</v>
      </c>
      <c r="I355" s="35">
        <v>3004.7</v>
      </c>
      <c r="J355" s="35">
        <v>3194.5999999999995</v>
      </c>
      <c r="K355" s="35">
        <v>3274.3099999999995</v>
      </c>
      <c r="L355" s="35">
        <v>3297.3499999999995</v>
      </c>
      <c r="M355" s="35">
        <v>3358.92</v>
      </c>
      <c r="N355" s="35">
        <v>3326.17</v>
      </c>
      <c r="O355" s="35">
        <v>3328.8899999999994</v>
      </c>
      <c r="P355" s="35">
        <v>3313.5199999999995</v>
      </c>
      <c r="Q355" s="35">
        <v>3289.7299999999996</v>
      </c>
      <c r="R355" s="35">
        <v>3281.3599999999997</v>
      </c>
      <c r="S355" s="35">
        <v>3226.87</v>
      </c>
      <c r="T355" s="35">
        <v>3257.1099999999997</v>
      </c>
      <c r="U355" s="35">
        <v>3281.34</v>
      </c>
      <c r="V355" s="35">
        <v>3317.1099999999997</v>
      </c>
      <c r="W355" s="35">
        <v>3243.88</v>
      </c>
      <c r="X355" s="35">
        <v>3002.92</v>
      </c>
      <c r="Y355" s="35">
        <v>2906.64</v>
      </c>
    </row>
    <row r="356" spans="1:25" x14ac:dyDescent="0.2">
      <c r="A356" s="36">
        <v>15</v>
      </c>
      <c r="B356" s="35">
        <v>2736.58</v>
      </c>
      <c r="C356" s="35">
        <v>2637.38</v>
      </c>
      <c r="D356" s="35">
        <v>2603.54</v>
      </c>
      <c r="E356" s="35">
        <v>2602.84</v>
      </c>
      <c r="F356" s="35">
        <v>2595.0100000000002</v>
      </c>
      <c r="G356" s="35">
        <v>2607.0699999999997</v>
      </c>
      <c r="H356" s="35">
        <v>2625.69</v>
      </c>
      <c r="I356" s="35">
        <v>2711.94</v>
      </c>
      <c r="J356" s="35">
        <v>3070.23</v>
      </c>
      <c r="K356" s="35">
        <v>3187.38</v>
      </c>
      <c r="L356" s="35">
        <v>3283.24</v>
      </c>
      <c r="M356" s="35">
        <v>3260.7</v>
      </c>
      <c r="N356" s="35">
        <v>3219.7699999999995</v>
      </c>
      <c r="O356" s="35">
        <v>3201.3199999999997</v>
      </c>
      <c r="P356" s="35">
        <v>3058.81</v>
      </c>
      <c r="Q356" s="35">
        <v>2977.48</v>
      </c>
      <c r="R356" s="35">
        <v>2998.0299999999997</v>
      </c>
      <c r="S356" s="35">
        <v>3012.39</v>
      </c>
      <c r="T356" s="35">
        <v>3139.39</v>
      </c>
      <c r="U356" s="35">
        <v>3143.67</v>
      </c>
      <c r="V356" s="35">
        <v>3155.16</v>
      </c>
      <c r="W356" s="35">
        <v>3000.51</v>
      </c>
      <c r="X356" s="35">
        <v>2759.6800000000003</v>
      </c>
      <c r="Y356" s="35">
        <v>2689.01</v>
      </c>
    </row>
    <row r="357" spans="1:25" x14ac:dyDescent="0.2">
      <c r="A357" s="20">
        <v>16</v>
      </c>
      <c r="B357" s="35">
        <v>2686.4300000000003</v>
      </c>
      <c r="C357" s="35">
        <v>2603.7399999999998</v>
      </c>
      <c r="D357" s="35">
        <v>2546.16</v>
      </c>
      <c r="E357" s="35">
        <v>2528.33</v>
      </c>
      <c r="F357" s="35">
        <v>2538.41</v>
      </c>
      <c r="G357" s="35">
        <v>2601.69</v>
      </c>
      <c r="H357" s="35">
        <v>2601.84</v>
      </c>
      <c r="I357" s="35">
        <v>2603.59</v>
      </c>
      <c r="J357" s="35">
        <v>2775.88</v>
      </c>
      <c r="K357" s="35">
        <v>2973.38</v>
      </c>
      <c r="L357" s="35">
        <v>3025.3199999999997</v>
      </c>
      <c r="M357" s="35">
        <v>3031.4300000000003</v>
      </c>
      <c r="N357" s="35">
        <v>3007.92</v>
      </c>
      <c r="O357" s="35">
        <v>2996.38</v>
      </c>
      <c r="P357" s="35">
        <v>2945.6099999999997</v>
      </c>
      <c r="Q357" s="35">
        <v>2868.19</v>
      </c>
      <c r="R357" s="35">
        <v>2949.6</v>
      </c>
      <c r="S357" s="35">
        <v>2990.6800000000003</v>
      </c>
      <c r="T357" s="35">
        <v>3054.7799999999997</v>
      </c>
      <c r="U357" s="35">
        <v>3157.6</v>
      </c>
      <c r="V357" s="35">
        <v>3193.41</v>
      </c>
      <c r="W357" s="35">
        <v>3053.14</v>
      </c>
      <c r="X357" s="35">
        <v>2775.0699999999997</v>
      </c>
      <c r="Y357" s="35">
        <v>2697.35</v>
      </c>
    </row>
    <row r="358" spans="1:25" x14ac:dyDescent="0.2">
      <c r="A358" s="36">
        <v>17</v>
      </c>
      <c r="B358" s="35">
        <v>2614.1999999999998</v>
      </c>
      <c r="C358" s="35">
        <v>2565.9300000000003</v>
      </c>
      <c r="D358" s="35">
        <v>2513.89</v>
      </c>
      <c r="E358" s="35">
        <v>2502.0100000000002</v>
      </c>
      <c r="F358" s="35">
        <v>2504.9899999999998</v>
      </c>
      <c r="G358" s="35">
        <v>2604.6</v>
      </c>
      <c r="H358" s="35">
        <v>2651.1099999999997</v>
      </c>
      <c r="I358" s="35">
        <v>2889.6800000000003</v>
      </c>
      <c r="J358" s="35">
        <v>3087.45</v>
      </c>
      <c r="K358" s="35">
        <v>3187.17</v>
      </c>
      <c r="L358" s="35">
        <v>3204.21</v>
      </c>
      <c r="M358" s="35">
        <v>3264.0299999999997</v>
      </c>
      <c r="N358" s="35">
        <v>3212.45</v>
      </c>
      <c r="O358" s="35">
        <v>3229.54</v>
      </c>
      <c r="P358" s="35">
        <v>3220.74</v>
      </c>
      <c r="Q358" s="35">
        <v>3196.8199999999997</v>
      </c>
      <c r="R358" s="35">
        <v>3192.99</v>
      </c>
      <c r="S358" s="35">
        <v>3113</v>
      </c>
      <c r="T358" s="35">
        <v>3153.75</v>
      </c>
      <c r="U358" s="35">
        <v>3163.62</v>
      </c>
      <c r="V358" s="35">
        <v>3173.71</v>
      </c>
      <c r="W358" s="35">
        <v>3016.27</v>
      </c>
      <c r="X358" s="35">
        <v>2727.35</v>
      </c>
      <c r="Y358" s="35">
        <v>2667.76</v>
      </c>
    </row>
    <row r="359" spans="1:25" x14ac:dyDescent="0.2">
      <c r="A359" s="20">
        <v>18</v>
      </c>
      <c r="B359" s="35">
        <v>2568.77</v>
      </c>
      <c r="C359" s="35">
        <v>2492.25</v>
      </c>
      <c r="D359" s="35">
        <v>2446.85</v>
      </c>
      <c r="E359" s="35">
        <v>2446.15</v>
      </c>
      <c r="F359" s="35">
        <v>2466.59</v>
      </c>
      <c r="G359" s="35">
        <v>2602.31</v>
      </c>
      <c r="H359" s="35">
        <v>2612.19</v>
      </c>
      <c r="I359" s="35">
        <v>2711.6099999999997</v>
      </c>
      <c r="J359" s="35">
        <v>2972.31</v>
      </c>
      <c r="K359" s="35">
        <v>3034.2200000000003</v>
      </c>
      <c r="L359" s="35">
        <v>3051.25</v>
      </c>
      <c r="M359" s="35">
        <v>3095.8199999999997</v>
      </c>
      <c r="N359" s="35">
        <v>3030.24</v>
      </c>
      <c r="O359" s="35">
        <v>3046.3599999999997</v>
      </c>
      <c r="P359" s="35">
        <v>3035.64</v>
      </c>
      <c r="Q359" s="35">
        <v>3022.12</v>
      </c>
      <c r="R359" s="35">
        <v>3005.3</v>
      </c>
      <c r="S359" s="35">
        <v>2953.05</v>
      </c>
      <c r="T359" s="35">
        <v>2996.9</v>
      </c>
      <c r="U359" s="35">
        <v>3018.6099999999997</v>
      </c>
      <c r="V359" s="35">
        <v>3028.17</v>
      </c>
      <c r="W359" s="35">
        <v>2846.6099999999997</v>
      </c>
      <c r="X359" s="35">
        <v>2678.15</v>
      </c>
      <c r="Y359" s="35">
        <v>2605.15</v>
      </c>
    </row>
    <row r="360" spans="1:25" x14ac:dyDescent="0.2">
      <c r="A360" s="36">
        <v>19</v>
      </c>
      <c r="B360" s="35">
        <v>2560.19</v>
      </c>
      <c r="C360" s="35">
        <v>2452.9899999999998</v>
      </c>
      <c r="D360" s="35">
        <v>2405.87</v>
      </c>
      <c r="E360" s="35">
        <v>2412.94</v>
      </c>
      <c r="F360" s="35">
        <v>2462.8199999999997</v>
      </c>
      <c r="G360" s="35">
        <v>2581.96</v>
      </c>
      <c r="H360" s="35">
        <v>2633.96</v>
      </c>
      <c r="I360" s="35">
        <v>2815.34</v>
      </c>
      <c r="J360" s="35">
        <v>3035.75</v>
      </c>
      <c r="K360" s="35">
        <v>3112.35</v>
      </c>
      <c r="L360" s="35">
        <v>3128.67</v>
      </c>
      <c r="M360" s="35">
        <v>3211.2299999999996</v>
      </c>
      <c r="N360" s="35">
        <v>3138.06</v>
      </c>
      <c r="O360" s="35">
        <v>3144.85</v>
      </c>
      <c r="P360" s="35">
        <v>3130.8199999999997</v>
      </c>
      <c r="Q360" s="35">
        <v>3115.58</v>
      </c>
      <c r="R360" s="35">
        <v>3102.2</v>
      </c>
      <c r="S360" s="35">
        <v>3038.23</v>
      </c>
      <c r="T360" s="35">
        <v>3062.91</v>
      </c>
      <c r="U360" s="35">
        <v>3101.21</v>
      </c>
      <c r="V360" s="35">
        <v>3097.31</v>
      </c>
      <c r="W360" s="35">
        <v>2964.89</v>
      </c>
      <c r="X360" s="35">
        <v>2716.49</v>
      </c>
      <c r="Y360" s="35">
        <v>2645.1099999999997</v>
      </c>
    </row>
    <row r="361" spans="1:25" x14ac:dyDescent="0.2">
      <c r="A361" s="20">
        <v>20</v>
      </c>
      <c r="B361" s="35">
        <v>2603.8599999999997</v>
      </c>
      <c r="C361" s="35">
        <v>2484.02</v>
      </c>
      <c r="D361" s="35">
        <v>2475.44</v>
      </c>
      <c r="E361" s="35">
        <v>2466.85</v>
      </c>
      <c r="F361" s="35">
        <v>2493.2799999999997</v>
      </c>
      <c r="G361" s="35">
        <v>2606.9700000000003</v>
      </c>
      <c r="H361" s="35">
        <v>2661.8</v>
      </c>
      <c r="I361" s="35">
        <v>2910.8599999999997</v>
      </c>
      <c r="J361" s="35">
        <v>3029.8599999999997</v>
      </c>
      <c r="K361" s="35">
        <v>3122.14</v>
      </c>
      <c r="L361" s="35">
        <v>3137.8199999999997</v>
      </c>
      <c r="M361" s="35">
        <v>3157.81</v>
      </c>
      <c r="N361" s="35">
        <v>3109.33</v>
      </c>
      <c r="O361" s="35">
        <v>3102.6099999999997</v>
      </c>
      <c r="P361" s="35">
        <v>3097.1</v>
      </c>
      <c r="Q361" s="35">
        <v>3072.3599999999997</v>
      </c>
      <c r="R361" s="35">
        <v>3062.9</v>
      </c>
      <c r="S361" s="35">
        <v>3000.2</v>
      </c>
      <c r="T361" s="35">
        <v>3034.64</v>
      </c>
      <c r="U361" s="35">
        <v>3071.33</v>
      </c>
      <c r="V361" s="35">
        <v>3092.3</v>
      </c>
      <c r="W361" s="35">
        <v>3000.65</v>
      </c>
      <c r="X361" s="35">
        <v>2685.1099999999997</v>
      </c>
      <c r="Y361" s="35">
        <v>2643.05</v>
      </c>
    </row>
    <row r="362" spans="1:25" x14ac:dyDescent="0.2">
      <c r="A362" s="36">
        <v>21</v>
      </c>
      <c r="B362" s="35">
        <v>2603.3599999999997</v>
      </c>
      <c r="C362" s="35">
        <v>2470.33</v>
      </c>
      <c r="D362" s="35">
        <v>2416.83</v>
      </c>
      <c r="E362" s="35">
        <v>2423.64</v>
      </c>
      <c r="F362" s="35">
        <v>2488.87</v>
      </c>
      <c r="G362" s="35">
        <v>2604.4700000000003</v>
      </c>
      <c r="H362" s="35">
        <v>2664.12</v>
      </c>
      <c r="I362" s="35">
        <v>2920.4300000000003</v>
      </c>
      <c r="J362" s="35">
        <v>3059.58</v>
      </c>
      <c r="K362" s="35">
        <v>3138</v>
      </c>
      <c r="L362" s="35">
        <v>3146.63</v>
      </c>
      <c r="M362" s="35">
        <v>3204.58</v>
      </c>
      <c r="N362" s="35">
        <v>3137.1</v>
      </c>
      <c r="O362" s="35">
        <v>3133.49</v>
      </c>
      <c r="P362" s="35">
        <v>3124.5299999999997</v>
      </c>
      <c r="Q362" s="35">
        <v>3099.12</v>
      </c>
      <c r="R362" s="35">
        <v>3077.4</v>
      </c>
      <c r="S362" s="35">
        <v>3015.73</v>
      </c>
      <c r="T362" s="35">
        <v>3044.76</v>
      </c>
      <c r="U362" s="35">
        <v>3084.96</v>
      </c>
      <c r="V362" s="35">
        <v>3106.5299999999997</v>
      </c>
      <c r="W362" s="35">
        <v>3000.1</v>
      </c>
      <c r="X362" s="35">
        <v>2819.45</v>
      </c>
      <c r="Y362" s="35">
        <v>2682.06</v>
      </c>
    </row>
    <row r="363" spans="1:25" x14ac:dyDescent="0.2">
      <c r="A363" s="20">
        <v>22</v>
      </c>
      <c r="B363" s="35">
        <v>2633.58</v>
      </c>
      <c r="C363" s="35">
        <v>2601.2200000000003</v>
      </c>
      <c r="D363" s="35">
        <v>2539.1800000000003</v>
      </c>
      <c r="E363" s="35">
        <v>2514.88</v>
      </c>
      <c r="F363" s="35">
        <v>2546.34</v>
      </c>
      <c r="G363" s="35">
        <v>2577.1</v>
      </c>
      <c r="H363" s="35">
        <v>2562.91</v>
      </c>
      <c r="I363" s="35">
        <v>2621.49</v>
      </c>
      <c r="J363" s="35">
        <v>2977.2</v>
      </c>
      <c r="K363" s="35">
        <v>3119.16</v>
      </c>
      <c r="L363" s="35">
        <v>3184.2599999999993</v>
      </c>
      <c r="M363" s="35">
        <v>3189.1799999999994</v>
      </c>
      <c r="N363" s="35">
        <v>3171.5</v>
      </c>
      <c r="O363" s="35">
        <v>3156.12</v>
      </c>
      <c r="P363" s="35">
        <v>3114.1800000000003</v>
      </c>
      <c r="Q363" s="35">
        <v>3046.13</v>
      </c>
      <c r="R363" s="35">
        <v>3044.3199999999997</v>
      </c>
      <c r="S363" s="35">
        <v>3045.65</v>
      </c>
      <c r="T363" s="35">
        <v>3109.9</v>
      </c>
      <c r="U363" s="35">
        <v>3152.17</v>
      </c>
      <c r="V363" s="35">
        <v>3193.1099999999997</v>
      </c>
      <c r="W363" s="35">
        <v>3043.6800000000003</v>
      </c>
      <c r="X363" s="35">
        <v>2852.69</v>
      </c>
      <c r="Y363" s="35">
        <v>2699.09</v>
      </c>
    </row>
    <row r="364" spans="1:25" x14ac:dyDescent="0.2">
      <c r="A364" s="36">
        <v>23</v>
      </c>
      <c r="B364" s="35">
        <v>2617.2799999999997</v>
      </c>
      <c r="C364" s="35">
        <v>2540.66</v>
      </c>
      <c r="D364" s="35">
        <v>2471.3199999999997</v>
      </c>
      <c r="E364" s="35">
        <v>2464.35</v>
      </c>
      <c r="F364" s="35">
        <v>2479.19</v>
      </c>
      <c r="G364" s="35">
        <v>2509.15</v>
      </c>
      <c r="H364" s="35">
        <v>2484.4499999999998</v>
      </c>
      <c r="I364" s="35">
        <v>2589.6</v>
      </c>
      <c r="J364" s="35">
        <v>2779.01</v>
      </c>
      <c r="K364" s="35">
        <v>2919.35</v>
      </c>
      <c r="L364" s="35">
        <v>2974.33</v>
      </c>
      <c r="M364" s="35">
        <v>2989.3199999999997</v>
      </c>
      <c r="N364" s="35">
        <v>2981.45</v>
      </c>
      <c r="O364" s="35">
        <v>2970.34</v>
      </c>
      <c r="P364" s="35">
        <v>2942.52</v>
      </c>
      <c r="Q364" s="35">
        <v>2908.51</v>
      </c>
      <c r="R364" s="35">
        <v>2918.7200000000003</v>
      </c>
      <c r="S364" s="35">
        <v>2931.8</v>
      </c>
      <c r="T364" s="35">
        <v>2992.7</v>
      </c>
      <c r="U364" s="35">
        <v>3023.65</v>
      </c>
      <c r="V364" s="35">
        <v>3072.63</v>
      </c>
      <c r="W364" s="35">
        <v>2938.42</v>
      </c>
      <c r="X364" s="35">
        <v>2689.73</v>
      </c>
      <c r="Y364" s="35">
        <v>2625.26</v>
      </c>
    </row>
    <row r="365" spans="1:25" x14ac:dyDescent="0.2">
      <c r="A365" s="20">
        <v>24</v>
      </c>
      <c r="B365" s="35">
        <v>2598.52</v>
      </c>
      <c r="C365" s="35">
        <v>2434.63</v>
      </c>
      <c r="D365" s="35">
        <v>2409.35</v>
      </c>
      <c r="E365" s="35">
        <v>2426.1800000000003</v>
      </c>
      <c r="F365" s="35">
        <v>2474.98</v>
      </c>
      <c r="G365" s="35">
        <v>2603.3599999999997</v>
      </c>
      <c r="H365" s="35">
        <v>2625.6</v>
      </c>
      <c r="I365" s="35">
        <v>2879.52</v>
      </c>
      <c r="J365" s="35">
        <v>3064.96</v>
      </c>
      <c r="K365" s="35">
        <v>3161.73</v>
      </c>
      <c r="L365" s="35">
        <v>3166.52</v>
      </c>
      <c r="M365" s="35">
        <v>3189.83</v>
      </c>
      <c r="N365" s="35">
        <v>3162.63</v>
      </c>
      <c r="O365" s="35">
        <v>3167.13</v>
      </c>
      <c r="P365" s="35">
        <v>3147.19</v>
      </c>
      <c r="Q365" s="35">
        <v>3116.54</v>
      </c>
      <c r="R365" s="35">
        <v>3103.15</v>
      </c>
      <c r="S365" s="35">
        <v>2996.81</v>
      </c>
      <c r="T365" s="35">
        <v>3040</v>
      </c>
      <c r="U365" s="35">
        <v>3120.46</v>
      </c>
      <c r="V365" s="35">
        <v>3139.77</v>
      </c>
      <c r="W365" s="35">
        <v>2972.4</v>
      </c>
      <c r="X365" s="35">
        <v>2708.91</v>
      </c>
      <c r="Y365" s="35">
        <v>2637.95</v>
      </c>
    </row>
    <row r="366" spans="1:25" x14ac:dyDescent="0.2">
      <c r="A366" s="36">
        <v>25</v>
      </c>
      <c r="B366" s="35">
        <v>2543.1099999999997</v>
      </c>
      <c r="C366" s="35">
        <v>2415.1999999999998</v>
      </c>
      <c r="D366" s="35">
        <v>2403.73</v>
      </c>
      <c r="E366" s="35">
        <v>2405.77</v>
      </c>
      <c r="F366" s="35">
        <v>2458.4</v>
      </c>
      <c r="G366" s="35">
        <v>2600.21</v>
      </c>
      <c r="H366" s="35">
        <v>2644.24</v>
      </c>
      <c r="I366" s="35">
        <v>2898.25</v>
      </c>
      <c r="J366" s="35">
        <v>3146.1</v>
      </c>
      <c r="K366" s="35">
        <v>3205.2199999999993</v>
      </c>
      <c r="L366" s="35">
        <v>3235.62</v>
      </c>
      <c r="M366" s="35">
        <v>3262.5</v>
      </c>
      <c r="N366" s="35">
        <v>3245.41</v>
      </c>
      <c r="O366" s="35">
        <v>3240.84</v>
      </c>
      <c r="P366" s="35">
        <v>3245.8199999999997</v>
      </c>
      <c r="Q366" s="35">
        <v>3207.92</v>
      </c>
      <c r="R366" s="35">
        <v>3211.8</v>
      </c>
      <c r="S366" s="35">
        <v>3122.77</v>
      </c>
      <c r="T366" s="35">
        <v>3157.42</v>
      </c>
      <c r="U366" s="35">
        <v>3191.04</v>
      </c>
      <c r="V366" s="35">
        <v>3203.1899999999996</v>
      </c>
      <c r="W366" s="35">
        <v>3065.1800000000003</v>
      </c>
      <c r="X366" s="35">
        <v>2708.13</v>
      </c>
      <c r="Y366" s="35">
        <v>2655.62</v>
      </c>
    </row>
    <row r="367" spans="1:25" x14ac:dyDescent="0.2">
      <c r="A367" s="20">
        <v>26</v>
      </c>
      <c r="B367" s="35">
        <v>2603.1800000000003</v>
      </c>
      <c r="C367" s="35">
        <v>2489.38</v>
      </c>
      <c r="D367" s="35">
        <v>2430.2799999999997</v>
      </c>
      <c r="E367" s="35">
        <v>2444.8199999999997</v>
      </c>
      <c r="F367" s="35">
        <v>2527.31</v>
      </c>
      <c r="G367" s="35">
        <v>2601.4499999999998</v>
      </c>
      <c r="H367" s="35">
        <v>2660.44</v>
      </c>
      <c r="I367" s="35">
        <v>2952.66</v>
      </c>
      <c r="J367" s="35">
        <v>3174.1</v>
      </c>
      <c r="K367" s="35">
        <v>3246.16</v>
      </c>
      <c r="L367" s="35">
        <v>3266.8499999999995</v>
      </c>
      <c r="M367" s="35">
        <v>3305.7299999999996</v>
      </c>
      <c r="N367" s="35">
        <v>3274.9699999999993</v>
      </c>
      <c r="O367" s="35">
        <v>3268.5</v>
      </c>
      <c r="P367" s="35">
        <v>3247.54</v>
      </c>
      <c r="Q367" s="35">
        <v>3236.5099999999993</v>
      </c>
      <c r="R367" s="35">
        <v>3229.09</v>
      </c>
      <c r="S367" s="35">
        <v>3156.5699999999997</v>
      </c>
      <c r="T367" s="35">
        <v>3171.09</v>
      </c>
      <c r="U367" s="35">
        <v>3203.24</v>
      </c>
      <c r="V367" s="35">
        <v>3226.7699999999995</v>
      </c>
      <c r="W367" s="35">
        <v>3108.7799999999997</v>
      </c>
      <c r="X367" s="35">
        <v>2839.23</v>
      </c>
      <c r="Y367" s="35">
        <v>2667.76</v>
      </c>
    </row>
    <row r="368" spans="1:25" x14ac:dyDescent="0.2">
      <c r="A368" s="36">
        <v>27</v>
      </c>
      <c r="B368" s="35">
        <v>2601.81</v>
      </c>
      <c r="C368" s="35">
        <v>2554.3599999999997</v>
      </c>
      <c r="D368" s="35">
        <v>2472.9</v>
      </c>
      <c r="E368" s="35">
        <v>2486.6999999999998</v>
      </c>
      <c r="F368" s="35">
        <v>2544</v>
      </c>
      <c r="G368" s="35">
        <v>2600.64</v>
      </c>
      <c r="H368" s="35">
        <v>2649.0299999999997</v>
      </c>
      <c r="I368" s="35">
        <v>2924.8</v>
      </c>
      <c r="J368" s="35">
        <v>3147.52</v>
      </c>
      <c r="K368" s="35">
        <v>3220</v>
      </c>
      <c r="L368" s="35">
        <v>3239.1499999999996</v>
      </c>
      <c r="M368" s="35">
        <v>3269.58</v>
      </c>
      <c r="N368" s="35">
        <v>3237.2299999999996</v>
      </c>
      <c r="O368" s="35">
        <v>3249.8</v>
      </c>
      <c r="P368" s="35">
        <v>3236.9699999999993</v>
      </c>
      <c r="Q368" s="35">
        <v>3215.41</v>
      </c>
      <c r="R368" s="35">
        <v>3205.08</v>
      </c>
      <c r="S368" s="35">
        <v>3144.38</v>
      </c>
      <c r="T368" s="35">
        <v>3172.4300000000003</v>
      </c>
      <c r="U368" s="35">
        <v>3200.9699999999993</v>
      </c>
      <c r="V368" s="35">
        <v>3211.8499999999995</v>
      </c>
      <c r="W368" s="35">
        <v>3111.4700000000003</v>
      </c>
      <c r="X368" s="35">
        <v>2883.4300000000003</v>
      </c>
      <c r="Y368" s="35">
        <v>2691.92</v>
      </c>
    </row>
    <row r="369" spans="1:25" x14ac:dyDescent="0.2">
      <c r="A369" s="20">
        <v>28</v>
      </c>
      <c r="B369" s="35">
        <v>2602.7200000000003</v>
      </c>
      <c r="C369" s="35">
        <v>2561.4300000000003</v>
      </c>
      <c r="D369" s="35">
        <v>2481.79</v>
      </c>
      <c r="E369" s="35">
        <v>2423.58</v>
      </c>
      <c r="F369" s="35">
        <v>2432.31</v>
      </c>
      <c r="G369" s="35">
        <v>2591.69</v>
      </c>
      <c r="H369" s="35">
        <v>2606.71</v>
      </c>
      <c r="I369" s="35">
        <v>2824.79</v>
      </c>
      <c r="J369" s="35">
        <v>3050.51</v>
      </c>
      <c r="K369" s="35">
        <v>3114.31</v>
      </c>
      <c r="L369" s="35">
        <v>3140.99</v>
      </c>
      <c r="M369" s="35">
        <v>3169.2799999999997</v>
      </c>
      <c r="N369" s="35">
        <v>3147.27</v>
      </c>
      <c r="O369" s="35">
        <v>3155.71</v>
      </c>
      <c r="P369" s="35">
        <v>3146.7</v>
      </c>
      <c r="Q369" s="35">
        <v>3118.37</v>
      </c>
      <c r="R369" s="35">
        <v>3113.63</v>
      </c>
      <c r="S369" s="35">
        <v>3030.65</v>
      </c>
      <c r="T369" s="35">
        <v>3046.77</v>
      </c>
      <c r="U369" s="35">
        <v>3070.3</v>
      </c>
      <c r="V369" s="35">
        <v>3106.09</v>
      </c>
      <c r="W369" s="35">
        <v>3010.41</v>
      </c>
      <c r="X369" s="35">
        <v>2816.17</v>
      </c>
      <c r="Y369" s="35">
        <v>2656.41</v>
      </c>
    </row>
    <row r="370" spans="1:25" x14ac:dyDescent="0.2">
      <c r="A370" s="36">
        <v>29</v>
      </c>
      <c r="B370" s="35">
        <v>2611.13</v>
      </c>
      <c r="C370" s="35">
        <v>2486.4</v>
      </c>
      <c r="D370" s="35">
        <v>2418.7799999999997</v>
      </c>
      <c r="E370" s="35">
        <v>2417.13</v>
      </c>
      <c r="F370" s="35">
        <v>2464.46</v>
      </c>
      <c r="G370" s="35">
        <v>2492.7600000000002</v>
      </c>
      <c r="H370" s="35">
        <v>2488.8000000000002</v>
      </c>
      <c r="I370" s="35">
        <v>2607.0299999999997</v>
      </c>
      <c r="J370" s="35">
        <v>2832.94</v>
      </c>
      <c r="K370" s="35">
        <v>2927.2200000000003</v>
      </c>
      <c r="L370" s="35">
        <v>2987.66</v>
      </c>
      <c r="M370" s="35">
        <v>2983.26</v>
      </c>
      <c r="N370" s="35">
        <v>2958.85</v>
      </c>
      <c r="O370" s="35">
        <v>2944.79</v>
      </c>
      <c r="P370" s="35">
        <v>2911.8</v>
      </c>
      <c r="Q370" s="35">
        <v>2874.14</v>
      </c>
      <c r="R370" s="35">
        <v>2864.42</v>
      </c>
      <c r="S370" s="35">
        <v>2868.84</v>
      </c>
      <c r="T370" s="35">
        <v>2899.5699999999997</v>
      </c>
      <c r="U370" s="35">
        <v>2921.15</v>
      </c>
      <c r="V370" s="35">
        <v>3008.5699999999997</v>
      </c>
      <c r="W370" s="35">
        <v>2935.95</v>
      </c>
      <c r="X370" s="35">
        <v>2718.8599999999997</v>
      </c>
      <c r="Y370" s="35">
        <v>2629.5299999999997</v>
      </c>
    </row>
    <row r="371" spans="1:25" x14ac:dyDescent="0.2">
      <c r="A371" s="20">
        <v>30</v>
      </c>
      <c r="B371" s="35">
        <v>2601.38</v>
      </c>
      <c r="C371" s="35">
        <v>2446.6999999999998</v>
      </c>
      <c r="D371" s="35">
        <v>2430.3199999999997</v>
      </c>
      <c r="E371" s="35">
        <v>2420.1999999999998</v>
      </c>
      <c r="F371" s="35">
        <v>2435.31</v>
      </c>
      <c r="G371" s="35">
        <v>2506.29</v>
      </c>
      <c r="H371" s="35">
        <v>2452.94</v>
      </c>
      <c r="I371" s="35">
        <v>2595.1800000000003</v>
      </c>
      <c r="J371" s="35">
        <v>2856.21</v>
      </c>
      <c r="K371" s="35">
        <v>2934.76</v>
      </c>
      <c r="L371" s="35">
        <v>2969.9700000000003</v>
      </c>
      <c r="M371" s="35">
        <v>2975.17</v>
      </c>
      <c r="N371" s="35">
        <v>2964.9700000000003</v>
      </c>
      <c r="O371" s="35">
        <v>2958.73</v>
      </c>
      <c r="P371" s="35">
        <v>2951.44</v>
      </c>
      <c r="Q371" s="35">
        <v>2927.7</v>
      </c>
      <c r="R371" s="35">
        <v>2915.31</v>
      </c>
      <c r="S371" s="35">
        <v>2919.4</v>
      </c>
      <c r="T371" s="35">
        <v>2942.21</v>
      </c>
      <c r="U371" s="35">
        <v>2988.04</v>
      </c>
      <c r="V371" s="35">
        <v>3012.12</v>
      </c>
      <c r="W371" s="35">
        <v>2985.16</v>
      </c>
      <c r="X371" s="35">
        <v>2819.16</v>
      </c>
      <c r="Y371" s="35">
        <v>2636.77</v>
      </c>
    </row>
    <row r="372" spans="1:25" x14ac:dyDescent="0.2">
      <c r="A372" s="36">
        <v>31</v>
      </c>
      <c r="B372" s="35">
        <v>2409.85</v>
      </c>
      <c r="C372" s="35">
        <v>2176.8000000000002</v>
      </c>
      <c r="D372" s="35">
        <v>1311.34</v>
      </c>
      <c r="E372" s="35">
        <v>2166.02</v>
      </c>
      <c r="F372" s="35">
        <v>1359.07</v>
      </c>
      <c r="G372" s="35">
        <v>1385.69</v>
      </c>
      <c r="H372" s="35">
        <v>2410.15</v>
      </c>
      <c r="I372" s="35">
        <v>2614.17</v>
      </c>
      <c r="J372" s="35">
        <v>2761.14</v>
      </c>
      <c r="K372" s="35">
        <v>2930.3599999999997</v>
      </c>
      <c r="L372" s="35">
        <v>2985.15</v>
      </c>
      <c r="M372" s="35">
        <v>2869.79</v>
      </c>
      <c r="N372" s="35">
        <v>2778.56</v>
      </c>
      <c r="O372" s="35">
        <v>2779.84</v>
      </c>
      <c r="P372" s="35">
        <v>2776.25</v>
      </c>
      <c r="Q372" s="35">
        <v>2771.74</v>
      </c>
      <c r="R372" s="35">
        <v>2761.84</v>
      </c>
      <c r="S372" s="35">
        <v>2753.77</v>
      </c>
      <c r="T372" s="35">
        <v>2928.37</v>
      </c>
      <c r="U372" s="35">
        <v>2880.27</v>
      </c>
      <c r="V372" s="35">
        <v>2787.73</v>
      </c>
      <c r="W372" s="35">
        <v>2805.27</v>
      </c>
      <c r="X372" s="35">
        <v>2614.4899999999998</v>
      </c>
      <c r="Y372" s="35">
        <v>2604.33</v>
      </c>
    </row>
    <row r="375" spans="1:25" ht="12.75" customHeight="1" x14ac:dyDescent="0.2">
      <c r="A375" s="108" t="s">
        <v>51</v>
      </c>
      <c r="B375" s="110" t="s">
        <v>85</v>
      </c>
      <c r="C375" s="110"/>
      <c r="D375" s="110"/>
      <c r="E375" s="110"/>
      <c r="F375" s="110"/>
      <c r="G375" s="110"/>
      <c r="H375" s="110"/>
      <c r="I375" s="110"/>
      <c r="J375" s="110"/>
      <c r="K375" s="110"/>
      <c r="L375" s="110"/>
      <c r="M375" s="110"/>
      <c r="N375" s="110"/>
      <c r="O375" s="110"/>
      <c r="P375" s="110"/>
      <c r="Q375" s="110"/>
      <c r="R375" s="110"/>
      <c r="S375" s="110"/>
      <c r="T375" s="110"/>
      <c r="U375" s="110"/>
      <c r="V375" s="110"/>
      <c r="W375" s="110"/>
      <c r="X375" s="110"/>
      <c r="Y375" s="110"/>
    </row>
    <row r="376" spans="1:25" x14ac:dyDescent="0.2">
      <c r="A376" s="109"/>
      <c r="B376" s="33" t="s">
        <v>53</v>
      </c>
      <c r="C376" s="33" t="s">
        <v>54</v>
      </c>
      <c r="D376" s="33" t="s">
        <v>55</v>
      </c>
      <c r="E376" s="33" t="s">
        <v>56</v>
      </c>
      <c r="F376" s="34" t="s">
        <v>57</v>
      </c>
      <c r="G376" s="33" t="s">
        <v>58</v>
      </c>
      <c r="H376" s="33" t="s">
        <v>59</v>
      </c>
      <c r="I376" s="33" t="s">
        <v>60</v>
      </c>
      <c r="J376" s="33" t="s">
        <v>61</v>
      </c>
      <c r="K376" s="33" t="s">
        <v>62</v>
      </c>
      <c r="L376" s="33" t="s">
        <v>63</v>
      </c>
      <c r="M376" s="33" t="s">
        <v>64</v>
      </c>
      <c r="N376" s="33" t="s">
        <v>65</v>
      </c>
      <c r="O376" s="33" t="s">
        <v>66</v>
      </c>
      <c r="P376" s="33" t="s">
        <v>67</v>
      </c>
      <c r="Q376" s="33" t="s">
        <v>68</v>
      </c>
      <c r="R376" s="33" t="s">
        <v>69</v>
      </c>
      <c r="S376" s="33" t="s">
        <v>70</v>
      </c>
      <c r="T376" s="33" t="s">
        <v>71</v>
      </c>
      <c r="U376" s="33" t="s">
        <v>72</v>
      </c>
      <c r="V376" s="33" t="s">
        <v>73</v>
      </c>
      <c r="W376" s="33" t="s">
        <v>74</v>
      </c>
      <c r="X376" s="33" t="s">
        <v>75</v>
      </c>
      <c r="Y376" s="33" t="s">
        <v>76</v>
      </c>
    </row>
    <row r="377" spans="1:25" x14ac:dyDescent="0.2">
      <c r="A377" s="20">
        <v>1</v>
      </c>
      <c r="B377" s="35">
        <v>3024.7</v>
      </c>
      <c r="C377" s="35">
        <v>2874.65</v>
      </c>
      <c r="D377" s="35">
        <v>2819.1400000000003</v>
      </c>
      <c r="E377" s="35">
        <v>2814.79</v>
      </c>
      <c r="F377" s="35">
        <v>2816.86</v>
      </c>
      <c r="G377" s="35">
        <v>2872.6800000000003</v>
      </c>
      <c r="H377" s="35">
        <v>2927.85</v>
      </c>
      <c r="I377" s="35">
        <v>3059.09</v>
      </c>
      <c r="J377" s="35">
        <v>3258.3900000000003</v>
      </c>
      <c r="K377" s="35">
        <v>3371.8599999999997</v>
      </c>
      <c r="L377" s="35">
        <v>3414.4299999999994</v>
      </c>
      <c r="M377" s="35">
        <v>3415.3599999999997</v>
      </c>
      <c r="N377" s="35">
        <v>3401.2799999999997</v>
      </c>
      <c r="O377" s="35">
        <v>3395.0299999999997</v>
      </c>
      <c r="P377" s="35">
        <v>3365.2799999999997</v>
      </c>
      <c r="Q377" s="35">
        <v>3337.12</v>
      </c>
      <c r="R377" s="35">
        <v>3345.37</v>
      </c>
      <c r="S377" s="35">
        <v>3350.5299999999997</v>
      </c>
      <c r="T377" s="35">
        <v>3427.88</v>
      </c>
      <c r="U377" s="35">
        <v>3424.92</v>
      </c>
      <c r="V377" s="35">
        <v>3389.46</v>
      </c>
      <c r="W377" s="35">
        <v>3279.99</v>
      </c>
      <c r="X377" s="35">
        <v>3140.31</v>
      </c>
      <c r="Y377" s="35">
        <v>3053.94</v>
      </c>
    </row>
    <row r="378" spans="1:25" x14ac:dyDescent="0.2">
      <c r="A378" s="20">
        <v>2</v>
      </c>
      <c r="B378" s="35">
        <v>2936.24</v>
      </c>
      <c r="C378" s="35">
        <v>2813.33</v>
      </c>
      <c r="D378" s="35">
        <v>2740.41</v>
      </c>
      <c r="E378" s="35">
        <v>2732.25</v>
      </c>
      <c r="F378" s="35">
        <v>2755.63</v>
      </c>
      <c r="G378" s="35">
        <v>2811.8</v>
      </c>
      <c r="H378" s="35">
        <v>2853.27</v>
      </c>
      <c r="I378" s="35">
        <v>2934.99</v>
      </c>
      <c r="J378" s="35">
        <v>3118.21</v>
      </c>
      <c r="K378" s="35">
        <v>3242.88</v>
      </c>
      <c r="L378" s="35">
        <v>3305.33</v>
      </c>
      <c r="M378" s="35">
        <v>3319.7299999999996</v>
      </c>
      <c r="N378" s="35">
        <v>3311.1499999999996</v>
      </c>
      <c r="O378" s="35">
        <v>3300.7</v>
      </c>
      <c r="P378" s="35">
        <v>3273.7699999999995</v>
      </c>
      <c r="Q378" s="35">
        <v>3245.58</v>
      </c>
      <c r="R378" s="35">
        <v>3247.26</v>
      </c>
      <c r="S378" s="35">
        <v>3258.7299999999996</v>
      </c>
      <c r="T378" s="35">
        <v>3345.24</v>
      </c>
      <c r="U378" s="35">
        <v>3365.7799999999997</v>
      </c>
      <c r="V378" s="35">
        <v>3367.25</v>
      </c>
      <c r="W378" s="35">
        <v>3284.46</v>
      </c>
      <c r="X378" s="35">
        <v>3128.59</v>
      </c>
      <c r="Y378" s="35">
        <v>3018.27</v>
      </c>
    </row>
    <row r="379" spans="1:25" x14ac:dyDescent="0.2">
      <c r="A379" s="36">
        <v>3</v>
      </c>
      <c r="B379" s="35">
        <v>2944.98</v>
      </c>
      <c r="C379" s="35">
        <v>2852.71</v>
      </c>
      <c r="D379" s="35">
        <v>2809.38</v>
      </c>
      <c r="E379" s="35">
        <v>2811.21</v>
      </c>
      <c r="F379" s="35">
        <v>2838.1800000000003</v>
      </c>
      <c r="G379" s="35">
        <v>2966.12</v>
      </c>
      <c r="H379" s="35">
        <v>3138.4700000000003</v>
      </c>
      <c r="I379" s="35">
        <v>3378.5199999999995</v>
      </c>
      <c r="J379" s="35">
        <v>3468.8099999999995</v>
      </c>
      <c r="K379" s="35">
        <v>3521.0299999999997</v>
      </c>
      <c r="L379" s="35">
        <v>3525.4299999999994</v>
      </c>
      <c r="M379" s="35">
        <v>3549.26</v>
      </c>
      <c r="N379" s="35">
        <v>3523.58</v>
      </c>
      <c r="O379" s="35">
        <v>3519.59</v>
      </c>
      <c r="P379" s="35">
        <v>3514.8199999999997</v>
      </c>
      <c r="Q379" s="35">
        <v>3508.59</v>
      </c>
      <c r="R379" s="35">
        <v>3451.46</v>
      </c>
      <c r="S379" s="35">
        <v>3425.95</v>
      </c>
      <c r="T379" s="35">
        <v>3483.3999999999996</v>
      </c>
      <c r="U379" s="35">
        <v>3514.01</v>
      </c>
      <c r="V379" s="35">
        <v>3489.79</v>
      </c>
      <c r="W379" s="35">
        <v>3396.8</v>
      </c>
      <c r="X379" s="35">
        <v>3103.02</v>
      </c>
      <c r="Y379" s="35">
        <v>2975.83</v>
      </c>
    </row>
    <row r="380" spans="1:25" x14ac:dyDescent="0.2">
      <c r="A380" s="20">
        <v>4</v>
      </c>
      <c r="B380" s="35">
        <v>2885.17</v>
      </c>
      <c r="C380" s="35">
        <v>2805.67</v>
      </c>
      <c r="D380" s="35">
        <v>2737.96</v>
      </c>
      <c r="E380" s="35">
        <v>2735.8199999999997</v>
      </c>
      <c r="F380" s="35">
        <v>2806.2</v>
      </c>
      <c r="G380" s="35">
        <v>2867.54</v>
      </c>
      <c r="H380" s="35">
        <v>3054.98</v>
      </c>
      <c r="I380" s="35">
        <v>3219.6400000000003</v>
      </c>
      <c r="J380" s="35">
        <v>3316.4399999999996</v>
      </c>
      <c r="K380" s="35">
        <v>3485.2</v>
      </c>
      <c r="L380" s="35">
        <v>3560.41</v>
      </c>
      <c r="M380" s="35">
        <v>3574.1099999999997</v>
      </c>
      <c r="N380" s="35">
        <v>3548.9699999999993</v>
      </c>
      <c r="O380" s="35">
        <v>3546.3499999999995</v>
      </c>
      <c r="P380" s="35">
        <v>3401.55</v>
      </c>
      <c r="Q380" s="35">
        <v>3387.6399999999994</v>
      </c>
      <c r="R380" s="35">
        <v>3331.1499999999996</v>
      </c>
      <c r="S380" s="35">
        <v>3314.59</v>
      </c>
      <c r="T380" s="35">
        <v>3371.34</v>
      </c>
      <c r="U380" s="35">
        <v>3421.1099999999997</v>
      </c>
      <c r="V380" s="35">
        <v>3388.46</v>
      </c>
      <c r="W380" s="35">
        <v>3312.6800000000003</v>
      </c>
      <c r="X380" s="35">
        <v>3086.2200000000003</v>
      </c>
      <c r="Y380" s="35">
        <v>2937.34</v>
      </c>
    </row>
    <row r="381" spans="1:25" x14ac:dyDescent="0.2">
      <c r="A381" s="36">
        <v>5</v>
      </c>
      <c r="B381" s="35">
        <v>2871.84</v>
      </c>
      <c r="C381" s="35">
        <v>2799.81</v>
      </c>
      <c r="D381" s="35">
        <v>2746.51</v>
      </c>
      <c r="E381" s="35">
        <v>2735.3900000000003</v>
      </c>
      <c r="F381" s="35">
        <v>2771.1800000000003</v>
      </c>
      <c r="G381" s="35">
        <v>2882.75</v>
      </c>
      <c r="H381" s="35">
        <v>3062.26</v>
      </c>
      <c r="I381" s="35">
        <v>3327.1099999999997</v>
      </c>
      <c r="J381" s="35">
        <v>3465.54</v>
      </c>
      <c r="K381" s="35">
        <v>3517.41</v>
      </c>
      <c r="L381" s="35">
        <v>3540.25</v>
      </c>
      <c r="M381" s="35">
        <v>3565.7</v>
      </c>
      <c r="N381" s="35">
        <v>3553.17</v>
      </c>
      <c r="O381" s="35">
        <v>3557.49</v>
      </c>
      <c r="P381" s="35">
        <v>3545.88</v>
      </c>
      <c r="Q381" s="35">
        <v>3519.7799999999997</v>
      </c>
      <c r="R381" s="35">
        <v>3478.58</v>
      </c>
      <c r="S381" s="35">
        <v>3457.25</v>
      </c>
      <c r="T381" s="35">
        <v>3504.63</v>
      </c>
      <c r="U381" s="35">
        <v>3542.9399999999996</v>
      </c>
      <c r="V381" s="35">
        <v>3506.29</v>
      </c>
      <c r="W381" s="35">
        <v>3414.08</v>
      </c>
      <c r="X381" s="35">
        <v>3187.9799999999996</v>
      </c>
      <c r="Y381" s="35">
        <v>3033.12</v>
      </c>
    </row>
    <row r="382" spans="1:25" x14ac:dyDescent="0.2">
      <c r="A382" s="20">
        <v>6</v>
      </c>
      <c r="B382" s="35">
        <v>2907.48</v>
      </c>
      <c r="C382" s="35">
        <v>2831.55</v>
      </c>
      <c r="D382" s="35">
        <v>2801.44</v>
      </c>
      <c r="E382" s="35">
        <v>2802.87</v>
      </c>
      <c r="F382" s="35">
        <v>2807.69</v>
      </c>
      <c r="G382" s="35">
        <v>2932.41</v>
      </c>
      <c r="H382" s="35">
        <v>3080.5699999999997</v>
      </c>
      <c r="I382" s="35">
        <v>3307.33</v>
      </c>
      <c r="J382" s="35">
        <v>3447.01</v>
      </c>
      <c r="K382" s="35">
        <v>3517.87</v>
      </c>
      <c r="L382" s="35">
        <v>3535.7</v>
      </c>
      <c r="M382" s="35">
        <v>3562.34</v>
      </c>
      <c r="N382" s="35">
        <v>3562.42</v>
      </c>
      <c r="O382" s="35">
        <v>3566.25</v>
      </c>
      <c r="P382" s="35">
        <v>3562.38</v>
      </c>
      <c r="Q382" s="35">
        <v>3539.0599999999995</v>
      </c>
      <c r="R382" s="35">
        <v>3491.21</v>
      </c>
      <c r="S382" s="35">
        <v>3458.1499999999996</v>
      </c>
      <c r="T382" s="35">
        <v>3499.6899999999996</v>
      </c>
      <c r="U382" s="35">
        <v>3534.66</v>
      </c>
      <c r="V382" s="35">
        <v>3522.55</v>
      </c>
      <c r="W382" s="35">
        <v>3411.1499999999996</v>
      </c>
      <c r="X382" s="35">
        <v>3188.3599999999997</v>
      </c>
      <c r="Y382" s="35">
        <v>3070.63</v>
      </c>
    </row>
    <row r="383" spans="1:25" x14ac:dyDescent="0.2">
      <c r="A383" s="36">
        <v>7</v>
      </c>
      <c r="B383" s="35">
        <v>3060.9700000000003</v>
      </c>
      <c r="C383" s="35">
        <v>2924.7</v>
      </c>
      <c r="D383" s="35">
        <v>2894.44</v>
      </c>
      <c r="E383" s="35">
        <v>2890.2200000000003</v>
      </c>
      <c r="F383" s="35">
        <v>2967.19</v>
      </c>
      <c r="G383" s="35">
        <v>3106.66</v>
      </c>
      <c r="H383" s="35">
        <v>3283.08</v>
      </c>
      <c r="I383" s="35">
        <v>3512.3899999999994</v>
      </c>
      <c r="J383" s="35">
        <v>3630.8199999999997</v>
      </c>
      <c r="K383" s="35">
        <v>3700.5</v>
      </c>
      <c r="L383" s="35">
        <v>3715.7199999999993</v>
      </c>
      <c r="M383" s="35">
        <v>3755.76</v>
      </c>
      <c r="N383" s="35">
        <v>3723.05</v>
      </c>
      <c r="O383" s="35">
        <v>3715.2799999999997</v>
      </c>
      <c r="P383" s="35">
        <v>3702.88</v>
      </c>
      <c r="Q383" s="35">
        <v>3684.74</v>
      </c>
      <c r="R383" s="35">
        <v>3638.49</v>
      </c>
      <c r="S383" s="35">
        <v>3594.1399999999994</v>
      </c>
      <c r="T383" s="35">
        <v>3655.5299999999997</v>
      </c>
      <c r="U383" s="35">
        <v>3715.26</v>
      </c>
      <c r="V383" s="35">
        <v>3647.5599999999995</v>
      </c>
      <c r="W383" s="35">
        <v>3590.25</v>
      </c>
      <c r="X383" s="35">
        <v>3397.26</v>
      </c>
      <c r="Y383" s="35">
        <v>3238.01</v>
      </c>
    </row>
    <row r="384" spans="1:25" x14ac:dyDescent="0.2">
      <c r="A384" s="20">
        <v>8</v>
      </c>
      <c r="B384" s="35">
        <v>3121.77</v>
      </c>
      <c r="C384" s="35">
        <v>3056.34</v>
      </c>
      <c r="D384" s="35">
        <v>3042.71</v>
      </c>
      <c r="E384" s="35">
        <v>2988.33</v>
      </c>
      <c r="F384" s="35">
        <v>3038.5699999999997</v>
      </c>
      <c r="G384" s="35">
        <v>3054.37</v>
      </c>
      <c r="H384" s="35">
        <v>3091.98</v>
      </c>
      <c r="I384" s="35">
        <v>3193.6099999999997</v>
      </c>
      <c r="J384" s="35">
        <v>3479.8099999999995</v>
      </c>
      <c r="K384" s="35">
        <v>3588.8499999999995</v>
      </c>
      <c r="L384" s="35">
        <v>3626</v>
      </c>
      <c r="M384" s="35">
        <v>3630.3199999999997</v>
      </c>
      <c r="N384" s="35">
        <v>3617.62</v>
      </c>
      <c r="O384" s="35">
        <v>3603.9699999999993</v>
      </c>
      <c r="P384" s="35">
        <v>3577.0999999999995</v>
      </c>
      <c r="Q384" s="35">
        <v>3556.8599999999997</v>
      </c>
      <c r="R384" s="35">
        <v>3562.83</v>
      </c>
      <c r="S384" s="35">
        <v>3570.66</v>
      </c>
      <c r="T384" s="35">
        <v>3614.67</v>
      </c>
      <c r="U384" s="35">
        <v>3622.8199999999997</v>
      </c>
      <c r="V384" s="35">
        <v>3628.55</v>
      </c>
      <c r="W384" s="35">
        <v>3548.34</v>
      </c>
      <c r="X384" s="35">
        <v>3265.92</v>
      </c>
      <c r="Y384" s="35">
        <v>3195.67</v>
      </c>
    </row>
    <row r="385" spans="1:25" x14ac:dyDescent="0.2">
      <c r="A385" s="36">
        <v>9</v>
      </c>
      <c r="B385" s="35">
        <v>3080.79</v>
      </c>
      <c r="C385" s="35">
        <v>2940.3900000000003</v>
      </c>
      <c r="D385" s="35">
        <v>2888.83</v>
      </c>
      <c r="E385" s="35">
        <v>2865.65</v>
      </c>
      <c r="F385" s="35">
        <v>2882.84</v>
      </c>
      <c r="G385" s="35">
        <v>2896.11</v>
      </c>
      <c r="H385" s="35">
        <v>2909.4300000000003</v>
      </c>
      <c r="I385" s="35">
        <v>3068.3</v>
      </c>
      <c r="J385" s="35">
        <v>3219.45</v>
      </c>
      <c r="K385" s="35">
        <v>3351.84</v>
      </c>
      <c r="L385" s="35">
        <v>3408.99</v>
      </c>
      <c r="M385" s="35">
        <v>3417.16</v>
      </c>
      <c r="N385" s="35">
        <v>3402.17</v>
      </c>
      <c r="O385" s="35">
        <v>3390.83</v>
      </c>
      <c r="P385" s="35">
        <v>3356.37</v>
      </c>
      <c r="Q385" s="35">
        <v>3316.42</v>
      </c>
      <c r="R385" s="35">
        <v>3362.1499999999996</v>
      </c>
      <c r="S385" s="35">
        <v>3378.7299999999996</v>
      </c>
      <c r="T385" s="35">
        <v>3434.54</v>
      </c>
      <c r="U385" s="35">
        <v>3460.75</v>
      </c>
      <c r="V385" s="35">
        <v>3488.3</v>
      </c>
      <c r="W385" s="35">
        <v>3423.17</v>
      </c>
      <c r="X385" s="35">
        <v>3231.62</v>
      </c>
      <c r="Y385" s="35">
        <v>3123.08</v>
      </c>
    </row>
    <row r="386" spans="1:25" x14ac:dyDescent="0.2">
      <c r="A386" s="20">
        <v>10</v>
      </c>
      <c r="B386" s="35">
        <v>3045.8900000000003</v>
      </c>
      <c r="C386" s="35">
        <v>2930.83</v>
      </c>
      <c r="D386" s="35">
        <v>2875.08</v>
      </c>
      <c r="E386" s="35">
        <v>2850.9300000000003</v>
      </c>
      <c r="F386" s="35">
        <v>2858.4700000000003</v>
      </c>
      <c r="G386" s="35">
        <v>2965.51</v>
      </c>
      <c r="H386" s="35">
        <v>3080.31</v>
      </c>
      <c r="I386" s="35">
        <v>3236.2299999999996</v>
      </c>
      <c r="J386" s="35">
        <v>3435.88</v>
      </c>
      <c r="K386" s="35">
        <v>3512.96</v>
      </c>
      <c r="L386" s="35">
        <v>3531.1499999999996</v>
      </c>
      <c r="M386" s="35">
        <v>3554.08</v>
      </c>
      <c r="N386" s="35">
        <v>3549.45</v>
      </c>
      <c r="O386" s="35">
        <v>3546.21</v>
      </c>
      <c r="P386" s="35">
        <v>3547.3599999999997</v>
      </c>
      <c r="Q386" s="35">
        <v>3545.3599999999997</v>
      </c>
      <c r="R386" s="35">
        <v>3504.84</v>
      </c>
      <c r="S386" s="35">
        <v>3461.5</v>
      </c>
      <c r="T386" s="35">
        <v>3497.2</v>
      </c>
      <c r="U386" s="35">
        <v>3552.6099999999997</v>
      </c>
      <c r="V386" s="35">
        <v>3536.8999999999996</v>
      </c>
      <c r="W386" s="35">
        <v>3422.5199999999995</v>
      </c>
      <c r="X386" s="35">
        <v>3202.3599999999997</v>
      </c>
      <c r="Y386" s="35">
        <v>3081.2799999999997</v>
      </c>
    </row>
    <row r="387" spans="1:25" x14ac:dyDescent="0.2">
      <c r="A387" s="36">
        <v>11</v>
      </c>
      <c r="B387" s="35">
        <v>2912.3900000000003</v>
      </c>
      <c r="C387" s="35">
        <v>2813.29</v>
      </c>
      <c r="D387" s="35">
        <v>2779.26</v>
      </c>
      <c r="E387" s="35">
        <v>2777.7</v>
      </c>
      <c r="F387" s="35">
        <v>2780.86</v>
      </c>
      <c r="G387" s="35">
        <v>2888.4700000000003</v>
      </c>
      <c r="H387" s="35">
        <v>3061.2799999999997</v>
      </c>
      <c r="I387" s="35">
        <v>3263.63</v>
      </c>
      <c r="J387" s="35">
        <v>3387.7</v>
      </c>
      <c r="K387" s="35">
        <v>3438.8</v>
      </c>
      <c r="L387" s="35">
        <v>3467.7299999999996</v>
      </c>
      <c r="M387" s="35">
        <v>3482.63</v>
      </c>
      <c r="N387" s="35">
        <v>3471.92</v>
      </c>
      <c r="O387" s="35">
        <v>3469.6099999999997</v>
      </c>
      <c r="P387" s="35">
        <v>3441.5299999999997</v>
      </c>
      <c r="Q387" s="35">
        <v>3421.67</v>
      </c>
      <c r="R387" s="35">
        <v>3350.62</v>
      </c>
      <c r="S387" s="35">
        <v>3346.9300000000003</v>
      </c>
      <c r="T387" s="35">
        <v>3429.2199999999993</v>
      </c>
      <c r="U387" s="35">
        <v>3477.2799999999997</v>
      </c>
      <c r="V387" s="35">
        <v>3440.37</v>
      </c>
      <c r="W387" s="35">
        <v>3273.05</v>
      </c>
      <c r="X387" s="35">
        <v>3055.06</v>
      </c>
      <c r="Y387" s="35">
        <v>2965.51</v>
      </c>
    </row>
    <row r="388" spans="1:25" x14ac:dyDescent="0.2">
      <c r="A388" s="20">
        <v>12</v>
      </c>
      <c r="B388" s="35">
        <v>2881.6400000000003</v>
      </c>
      <c r="C388" s="35">
        <v>2817.3199999999997</v>
      </c>
      <c r="D388" s="35">
        <v>2794.7200000000003</v>
      </c>
      <c r="E388" s="35">
        <v>2793.33</v>
      </c>
      <c r="F388" s="35">
        <v>2818.33</v>
      </c>
      <c r="G388" s="35">
        <v>2917.7</v>
      </c>
      <c r="H388" s="35">
        <v>3147.7200000000003</v>
      </c>
      <c r="I388" s="35">
        <v>3407.5599999999995</v>
      </c>
      <c r="J388" s="35">
        <v>3544.2199999999993</v>
      </c>
      <c r="K388" s="35">
        <v>3639.41</v>
      </c>
      <c r="L388" s="35">
        <v>3647.8599999999997</v>
      </c>
      <c r="M388" s="35">
        <v>3679.1799999999994</v>
      </c>
      <c r="N388" s="35">
        <v>3634.0999999999995</v>
      </c>
      <c r="O388" s="35">
        <v>3647.6399999999994</v>
      </c>
      <c r="P388" s="35">
        <v>3635.9299999999994</v>
      </c>
      <c r="Q388" s="35">
        <v>3623.5699999999997</v>
      </c>
      <c r="R388" s="35">
        <v>3562.8099999999995</v>
      </c>
      <c r="S388" s="35">
        <v>3536.51</v>
      </c>
      <c r="T388" s="35">
        <v>3583.58</v>
      </c>
      <c r="U388" s="35">
        <v>3663.59</v>
      </c>
      <c r="V388" s="35">
        <v>3592.66</v>
      </c>
      <c r="W388" s="35">
        <v>3481.38</v>
      </c>
      <c r="X388" s="35">
        <v>3250.96</v>
      </c>
      <c r="Y388" s="35">
        <v>3041.59</v>
      </c>
    </row>
    <row r="389" spans="1:25" x14ac:dyDescent="0.2">
      <c r="A389" s="36">
        <v>13</v>
      </c>
      <c r="B389" s="35">
        <v>2827.92</v>
      </c>
      <c r="C389" s="35">
        <v>2800.9300000000003</v>
      </c>
      <c r="D389" s="35">
        <v>2739.7</v>
      </c>
      <c r="E389" s="35">
        <v>2723.06</v>
      </c>
      <c r="F389" s="35">
        <v>2777.59</v>
      </c>
      <c r="G389" s="35">
        <v>2868.21</v>
      </c>
      <c r="H389" s="35">
        <v>3057.79</v>
      </c>
      <c r="I389" s="35">
        <v>3291.3099999999995</v>
      </c>
      <c r="J389" s="35">
        <v>3450.3999999999996</v>
      </c>
      <c r="K389" s="35">
        <v>3509.8499999999995</v>
      </c>
      <c r="L389" s="35">
        <v>3522.04</v>
      </c>
      <c r="M389" s="35">
        <v>3535.6899999999996</v>
      </c>
      <c r="N389" s="35">
        <v>3521.62</v>
      </c>
      <c r="O389" s="35">
        <v>3523.2</v>
      </c>
      <c r="P389" s="35">
        <v>3517.0299999999997</v>
      </c>
      <c r="Q389" s="35">
        <v>3502.45</v>
      </c>
      <c r="R389" s="35">
        <v>3453.88</v>
      </c>
      <c r="S389" s="35">
        <v>3419.1099999999997</v>
      </c>
      <c r="T389" s="35">
        <v>3458.2799999999997</v>
      </c>
      <c r="U389" s="35">
        <v>3519.87</v>
      </c>
      <c r="V389" s="35">
        <v>3486.71</v>
      </c>
      <c r="W389" s="35">
        <v>3378.1799999999994</v>
      </c>
      <c r="X389" s="35">
        <v>3150.84</v>
      </c>
      <c r="Y389" s="35">
        <v>2933.48</v>
      </c>
    </row>
    <row r="390" spans="1:25" x14ac:dyDescent="0.2">
      <c r="A390" s="20">
        <v>14</v>
      </c>
      <c r="B390" s="35">
        <v>2788.95</v>
      </c>
      <c r="C390" s="35">
        <v>2764.4700000000003</v>
      </c>
      <c r="D390" s="35">
        <v>2729.3900000000003</v>
      </c>
      <c r="E390" s="35">
        <v>2728.63</v>
      </c>
      <c r="F390" s="35">
        <v>2764.11</v>
      </c>
      <c r="G390" s="35">
        <v>2810.23</v>
      </c>
      <c r="H390" s="35">
        <v>3000.83</v>
      </c>
      <c r="I390" s="35">
        <v>3187.16</v>
      </c>
      <c r="J390" s="35">
        <v>3377.0599999999995</v>
      </c>
      <c r="K390" s="35">
        <v>3456.7699999999995</v>
      </c>
      <c r="L390" s="35">
        <v>3479.8099999999995</v>
      </c>
      <c r="M390" s="35">
        <v>3541.38</v>
      </c>
      <c r="N390" s="35">
        <v>3508.63</v>
      </c>
      <c r="O390" s="35">
        <v>3511.3499999999995</v>
      </c>
      <c r="P390" s="35">
        <v>3495.9799999999996</v>
      </c>
      <c r="Q390" s="35">
        <v>3472.1899999999996</v>
      </c>
      <c r="R390" s="35">
        <v>3463.8199999999997</v>
      </c>
      <c r="S390" s="35">
        <v>3409.33</v>
      </c>
      <c r="T390" s="35">
        <v>3439.5699999999997</v>
      </c>
      <c r="U390" s="35">
        <v>3463.8</v>
      </c>
      <c r="V390" s="35">
        <v>3499.5699999999997</v>
      </c>
      <c r="W390" s="35">
        <v>3426.34</v>
      </c>
      <c r="X390" s="35">
        <v>3185.38</v>
      </c>
      <c r="Y390" s="35">
        <v>3089.1</v>
      </c>
    </row>
    <row r="391" spans="1:25" x14ac:dyDescent="0.2">
      <c r="A391" s="36">
        <v>15</v>
      </c>
      <c r="B391" s="35">
        <v>2919.04</v>
      </c>
      <c r="C391" s="35">
        <v>2819.84</v>
      </c>
      <c r="D391" s="35">
        <v>2786</v>
      </c>
      <c r="E391" s="35">
        <v>2785.3</v>
      </c>
      <c r="F391" s="35">
        <v>2777.4700000000003</v>
      </c>
      <c r="G391" s="35">
        <v>2789.5299999999997</v>
      </c>
      <c r="H391" s="35">
        <v>2808.15</v>
      </c>
      <c r="I391" s="35">
        <v>2894.4</v>
      </c>
      <c r="J391" s="35">
        <v>3252.6899999999996</v>
      </c>
      <c r="K391" s="35">
        <v>3369.84</v>
      </c>
      <c r="L391" s="35">
        <v>3465.7</v>
      </c>
      <c r="M391" s="35">
        <v>3443.16</v>
      </c>
      <c r="N391" s="35">
        <v>3402.2299999999996</v>
      </c>
      <c r="O391" s="35">
        <v>3383.7799999999997</v>
      </c>
      <c r="P391" s="35">
        <v>3241.2699999999995</v>
      </c>
      <c r="Q391" s="35">
        <v>3159.94</v>
      </c>
      <c r="R391" s="35">
        <v>3180.49</v>
      </c>
      <c r="S391" s="35">
        <v>3194.8499999999995</v>
      </c>
      <c r="T391" s="35">
        <v>3321.8499999999995</v>
      </c>
      <c r="U391" s="35">
        <v>3326.13</v>
      </c>
      <c r="V391" s="35">
        <v>3337.62</v>
      </c>
      <c r="W391" s="35">
        <v>3182.9700000000003</v>
      </c>
      <c r="X391" s="35">
        <v>2942.1400000000003</v>
      </c>
      <c r="Y391" s="35">
        <v>2871.4700000000003</v>
      </c>
    </row>
    <row r="392" spans="1:25" x14ac:dyDescent="0.2">
      <c r="A392" s="20">
        <v>16</v>
      </c>
      <c r="B392" s="35">
        <v>2868.8900000000003</v>
      </c>
      <c r="C392" s="35">
        <v>2786.2</v>
      </c>
      <c r="D392" s="35">
        <v>2728.62</v>
      </c>
      <c r="E392" s="35">
        <v>2710.79</v>
      </c>
      <c r="F392" s="35">
        <v>2720.87</v>
      </c>
      <c r="G392" s="35">
        <v>2784.15</v>
      </c>
      <c r="H392" s="35">
        <v>2784.3</v>
      </c>
      <c r="I392" s="35">
        <v>2786.05</v>
      </c>
      <c r="J392" s="35">
        <v>2958.34</v>
      </c>
      <c r="K392" s="35">
        <v>3155.84</v>
      </c>
      <c r="L392" s="35">
        <v>3207.7799999999997</v>
      </c>
      <c r="M392" s="35">
        <v>3213.8900000000003</v>
      </c>
      <c r="N392" s="35">
        <v>3190.38</v>
      </c>
      <c r="O392" s="35">
        <v>3178.84</v>
      </c>
      <c r="P392" s="35">
        <v>3128.0699999999997</v>
      </c>
      <c r="Q392" s="35">
        <v>3050.65</v>
      </c>
      <c r="R392" s="35">
        <v>3132.06</v>
      </c>
      <c r="S392" s="35">
        <v>3173.1400000000003</v>
      </c>
      <c r="T392" s="35">
        <v>3237.24</v>
      </c>
      <c r="U392" s="35">
        <v>3340.0599999999995</v>
      </c>
      <c r="V392" s="35">
        <v>3375.87</v>
      </c>
      <c r="W392" s="35">
        <v>3235.5999999999995</v>
      </c>
      <c r="X392" s="35">
        <v>2957.5299999999997</v>
      </c>
      <c r="Y392" s="35">
        <v>2879.81</v>
      </c>
    </row>
    <row r="393" spans="1:25" x14ac:dyDescent="0.2">
      <c r="A393" s="36">
        <v>17</v>
      </c>
      <c r="B393" s="35">
        <v>2796.66</v>
      </c>
      <c r="C393" s="35">
        <v>2748.3900000000003</v>
      </c>
      <c r="D393" s="35">
        <v>2696.35</v>
      </c>
      <c r="E393" s="35">
        <v>2684.4700000000003</v>
      </c>
      <c r="F393" s="35">
        <v>2687.45</v>
      </c>
      <c r="G393" s="35">
        <v>2787.06</v>
      </c>
      <c r="H393" s="35">
        <v>2833.5699999999997</v>
      </c>
      <c r="I393" s="35">
        <v>3072.1400000000003</v>
      </c>
      <c r="J393" s="35">
        <v>3269.91</v>
      </c>
      <c r="K393" s="35">
        <v>3369.63</v>
      </c>
      <c r="L393" s="35">
        <v>3386.67</v>
      </c>
      <c r="M393" s="35">
        <v>3446.49</v>
      </c>
      <c r="N393" s="35">
        <v>3394.91</v>
      </c>
      <c r="O393" s="35">
        <v>3412</v>
      </c>
      <c r="P393" s="35">
        <v>3403.2</v>
      </c>
      <c r="Q393" s="35">
        <v>3379.2799999999997</v>
      </c>
      <c r="R393" s="35">
        <v>3375.45</v>
      </c>
      <c r="S393" s="35">
        <v>3295.46</v>
      </c>
      <c r="T393" s="35">
        <v>3336.21</v>
      </c>
      <c r="U393" s="35">
        <v>3346.08</v>
      </c>
      <c r="V393" s="35">
        <v>3356.17</v>
      </c>
      <c r="W393" s="35">
        <v>3198.7299999999996</v>
      </c>
      <c r="X393" s="35">
        <v>2909.81</v>
      </c>
      <c r="Y393" s="35">
        <v>2850.2200000000003</v>
      </c>
    </row>
    <row r="394" spans="1:25" x14ac:dyDescent="0.2">
      <c r="A394" s="20">
        <v>18</v>
      </c>
      <c r="B394" s="35">
        <v>2751.23</v>
      </c>
      <c r="C394" s="35">
        <v>2674.71</v>
      </c>
      <c r="D394" s="35">
        <v>2629.31</v>
      </c>
      <c r="E394" s="35">
        <v>2628.61</v>
      </c>
      <c r="F394" s="35">
        <v>2649.05</v>
      </c>
      <c r="G394" s="35">
        <v>2784.77</v>
      </c>
      <c r="H394" s="35">
        <v>2794.65</v>
      </c>
      <c r="I394" s="35">
        <v>2894.0699999999997</v>
      </c>
      <c r="J394" s="35">
        <v>3154.77</v>
      </c>
      <c r="K394" s="35">
        <v>3216.6800000000003</v>
      </c>
      <c r="L394" s="35">
        <v>3233.71</v>
      </c>
      <c r="M394" s="35">
        <v>3278.2799999999997</v>
      </c>
      <c r="N394" s="35">
        <v>3212.7</v>
      </c>
      <c r="O394" s="35">
        <v>3228.8199999999997</v>
      </c>
      <c r="P394" s="35">
        <v>3218.0999999999995</v>
      </c>
      <c r="Q394" s="35">
        <v>3204.58</v>
      </c>
      <c r="R394" s="35">
        <v>3187.76</v>
      </c>
      <c r="S394" s="35">
        <v>3135.51</v>
      </c>
      <c r="T394" s="35">
        <v>3179.3599999999997</v>
      </c>
      <c r="U394" s="35">
        <v>3201.0699999999997</v>
      </c>
      <c r="V394" s="35">
        <v>3210.63</v>
      </c>
      <c r="W394" s="35">
        <v>3029.0699999999997</v>
      </c>
      <c r="X394" s="35">
        <v>2860.61</v>
      </c>
      <c r="Y394" s="35">
        <v>2787.61</v>
      </c>
    </row>
    <row r="395" spans="1:25" x14ac:dyDescent="0.2">
      <c r="A395" s="36">
        <v>19</v>
      </c>
      <c r="B395" s="35">
        <v>2742.65</v>
      </c>
      <c r="C395" s="35">
        <v>2635.45</v>
      </c>
      <c r="D395" s="35">
        <v>2588.33</v>
      </c>
      <c r="E395" s="35">
        <v>2595.4</v>
      </c>
      <c r="F395" s="35">
        <v>2645.2799999999997</v>
      </c>
      <c r="G395" s="35">
        <v>2764.42</v>
      </c>
      <c r="H395" s="35">
        <v>2816.42</v>
      </c>
      <c r="I395" s="35">
        <v>2997.8</v>
      </c>
      <c r="J395" s="35">
        <v>3218.21</v>
      </c>
      <c r="K395" s="35">
        <v>3294.8099999999995</v>
      </c>
      <c r="L395" s="35">
        <v>3311.13</v>
      </c>
      <c r="M395" s="35">
        <v>3393.6899999999996</v>
      </c>
      <c r="N395" s="35">
        <v>3320.5199999999995</v>
      </c>
      <c r="O395" s="35">
        <v>3327.3099999999995</v>
      </c>
      <c r="P395" s="35">
        <v>3313.2799999999997</v>
      </c>
      <c r="Q395" s="35">
        <v>3298.04</v>
      </c>
      <c r="R395" s="35">
        <v>3284.66</v>
      </c>
      <c r="S395" s="35">
        <v>3220.6899999999996</v>
      </c>
      <c r="T395" s="35">
        <v>3245.37</v>
      </c>
      <c r="U395" s="35">
        <v>3283.67</v>
      </c>
      <c r="V395" s="35">
        <v>3279.7699999999995</v>
      </c>
      <c r="W395" s="35">
        <v>3147.35</v>
      </c>
      <c r="X395" s="35">
        <v>2898.95</v>
      </c>
      <c r="Y395" s="35">
        <v>2827.5699999999997</v>
      </c>
    </row>
    <row r="396" spans="1:25" x14ac:dyDescent="0.2">
      <c r="A396" s="20">
        <v>20</v>
      </c>
      <c r="B396" s="35">
        <v>2786.3199999999997</v>
      </c>
      <c r="C396" s="35">
        <v>2666.48</v>
      </c>
      <c r="D396" s="35">
        <v>2657.9</v>
      </c>
      <c r="E396" s="35">
        <v>2649.31</v>
      </c>
      <c r="F396" s="35">
        <v>2675.74</v>
      </c>
      <c r="G396" s="35">
        <v>2789.4300000000003</v>
      </c>
      <c r="H396" s="35">
        <v>2844.26</v>
      </c>
      <c r="I396" s="35">
        <v>3093.3199999999997</v>
      </c>
      <c r="J396" s="35">
        <v>3212.3199999999997</v>
      </c>
      <c r="K396" s="35">
        <v>3304.5999999999995</v>
      </c>
      <c r="L396" s="35">
        <v>3320.2799999999997</v>
      </c>
      <c r="M396" s="35">
        <v>3340.2699999999995</v>
      </c>
      <c r="N396" s="35">
        <v>3291.79</v>
      </c>
      <c r="O396" s="35">
        <v>3285.0699999999997</v>
      </c>
      <c r="P396" s="35">
        <v>3279.5599999999995</v>
      </c>
      <c r="Q396" s="35">
        <v>3254.8199999999997</v>
      </c>
      <c r="R396" s="35">
        <v>3245.3599999999997</v>
      </c>
      <c r="S396" s="35">
        <v>3182.66</v>
      </c>
      <c r="T396" s="35">
        <v>3217.0999999999995</v>
      </c>
      <c r="U396" s="35">
        <v>3253.79</v>
      </c>
      <c r="V396" s="35">
        <v>3274.76</v>
      </c>
      <c r="W396" s="35">
        <v>3183.1099999999997</v>
      </c>
      <c r="X396" s="35">
        <v>2867.5699999999997</v>
      </c>
      <c r="Y396" s="35">
        <v>2825.51</v>
      </c>
    </row>
    <row r="397" spans="1:25" x14ac:dyDescent="0.2">
      <c r="A397" s="36">
        <v>21</v>
      </c>
      <c r="B397" s="35">
        <v>2785.8199999999997</v>
      </c>
      <c r="C397" s="35">
        <v>2652.79</v>
      </c>
      <c r="D397" s="35">
        <v>2599.29</v>
      </c>
      <c r="E397" s="35">
        <v>2606.1</v>
      </c>
      <c r="F397" s="35">
        <v>2671.33</v>
      </c>
      <c r="G397" s="35">
        <v>2786.9300000000003</v>
      </c>
      <c r="H397" s="35">
        <v>2846.58</v>
      </c>
      <c r="I397" s="35">
        <v>3102.8900000000003</v>
      </c>
      <c r="J397" s="35">
        <v>3242.04</v>
      </c>
      <c r="K397" s="35">
        <v>3320.46</v>
      </c>
      <c r="L397" s="35">
        <v>3329.09</v>
      </c>
      <c r="M397" s="35">
        <v>3387.04</v>
      </c>
      <c r="N397" s="35">
        <v>3319.5599999999995</v>
      </c>
      <c r="O397" s="35">
        <v>3315.95</v>
      </c>
      <c r="P397" s="35">
        <v>3306.99</v>
      </c>
      <c r="Q397" s="35">
        <v>3281.58</v>
      </c>
      <c r="R397" s="35">
        <v>3259.8599999999997</v>
      </c>
      <c r="S397" s="35">
        <v>3198.1899999999996</v>
      </c>
      <c r="T397" s="35">
        <v>3227.2200000000003</v>
      </c>
      <c r="U397" s="35">
        <v>3267.42</v>
      </c>
      <c r="V397" s="35">
        <v>3288.99</v>
      </c>
      <c r="W397" s="35">
        <v>3182.5599999999995</v>
      </c>
      <c r="X397" s="35">
        <v>3001.91</v>
      </c>
      <c r="Y397" s="35">
        <v>2864.52</v>
      </c>
    </row>
    <row r="398" spans="1:25" x14ac:dyDescent="0.2">
      <c r="A398" s="20">
        <v>22</v>
      </c>
      <c r="B398" s="35">
        <v>2816.04</v>
      </c>
      <c r="C398" s="35">
        <v>2783.6800000000003</v>
      </c>
      <c r="D398" s="35">
        <v>2721.6400000000003</v>
      </c>
      <c r="E398" s="35">
        <v>2697.34</v>
      </c>
      <c r="F398" s="35">
        <v>2728.8</v>
      </c>
      <c r="G398" s="35">
        <v>2759.56</v>
      </c>
      <c r="H398" s="35">
        <v>2745.37</v>
      </c>
      <c r="I398" s="35">
        <v>2803.95</v>
      </c>
      <c r="J398" s="35">
        <v>3159.66</v>
      </c>
      <c r="K398" s="35">
        <v>3301.62</v>
      </c>
      <c r="L398" s="35">
        <v>3366.7199999999993</v>
      </c>
      <c r="M398" s="35">
        <v>3371.6399999999994</v>
      </c>
      <c r="N398" s="35">
        <v>3353.96</v>
      </c>
      <c r="O398" s="35">
        <v>3338.58</v>
      </c>
      <c r="P398" s="35">
        <v>3296.6400000000003</v>
      </c>
      <c r="Q398" s="35">
        <v>3228.59</v>
      </c>
      <c r="R398" s="35">
        <v>3226.7799999999997</v>
      </c>
      <c r="S398" s="35">
        <v>3228.1099999999997</v>
      </c>
      <c r="T398" s="35">
        <v>3292.3599999999997</v>
      </c>
      <c r="U398" s="35">
        <v>3334.63</v>
      </c>
      <c r="V398" s="35">
        <v>3375.5699999999997</v>
      </c>
      <c r="W398" s="35">
        <v>3226.1400000000003</v>
      </c>
      <c r="X398" s="35">
        <v>3035.15</v>
      </c>
      <c r="Y398" s="35">
        <v>2881.55</v>
      </c>
    </row>
    <row r="399" spans="1:25" x14ac:dyDescent="0.2">
      <c r="A399" s="36">
        <v>23</v>
      </c>
      <c r="B399" s="35">
        <v>2799.74</v>
      </c>
      <c r="C399" s="35">
        <v>2723.12</v>
      </c>
      <c r="D399" s="35">
        <v>2653.7799999999997</v>
      </c>
      <c r="E399" s="35">
        <v>2646.81</v>
      </c>
      <c r="F399" s="35">
        <v>2661.65</v>
      </c>
      <c r="G399" s="35">
        <v>2691.61</v>
      </c>
      <c r="H399" s="35">
        <v>2666.91</v>
      </c>
      <c r="I399" s="35">
        <v>2772.06</v>
      </c>
      <c r="J399" s="35">
        <v>2961.4700000000003</v>
      </c>
      <c r="K399" s="35">
        <v>3101.81</v>
      </c>
      <c r="L399" s="35">
        <v>3156.79</v>
      </c>
      <c r="M399" s="35">
        <v>3171.7799999999997</v>
      </c>
      <c r="N399" s="35">
        <v>3163.91</v>
      </c>
      <c r="O399" s="35">
        <v>3152.8</v>
      </c>
      <c r="P399" s="35">
        <v>3124.98</v>
      </c>
      <c r="Q399" s="35">
        <v>3090.9700000000003</v>
      </c>
      <c r="R399" s="35">
        <v>3101.1800000000003</v>
      </c>
      <c r="S399" s="35">
        <v>3114.26</v>
      </c>
      <c r="T399" s="35">
        <v>3175.16</v>
      </c>
      <c r="U399" s="35">
        <v>3206.1099999999997</v>
      </c>
      <c r="V399" s="35">
        <v>3255.09</v>
      </c>
      <c r="W399" s="35">
        <v>3120.88</v>
      </c>
      <c r="X399" s="35">
        <v>2872.19</v>
      </c>
      <c r="Y399" s="35">
        <v>2807.7200000000003</v>
      </c>
    </row>
    <row r="400" spans="1:25" x14ac:dyDescent="0.2">
      <c r="A400" s="20">
        <v>24</v>
      </c>
      <c r="B400" s="35">
        <v>2780.98</v>
      </c>
      <c r="C400" s="35">
        <v>2617.09</v>
      </c>
      <c r="D400" s="35">
        <v>2591.81</v>
      </c>
      <c r="E400" s="35">
        <v>2608.6400000000003</v>
      </c>
      <c r="F400" s="35">
        <v>2657.44</v>
      </c>
      <c r="G400" s="35">
        <v>2785.8199999999997</v>
      </c>
      <c r="H400" s="35">
        <v>2808.06</v>
      </c>
      <c r="I400" s="35">
        <v>3061.98</v>
      </c>
      <c r="J400" s="35">
        <v>3247.42</v>
      </c>
      <c r="K400" s="35">
        <v>3344.1899999999996</v>
      </c>
      <c r="L400" s="35">
        <v>3348.9799999999996</v>
      </c>
      <c r="M400" s="35">
        <v>3372.29</v>
      </c>
      <c r="N400" s="35">
        <v>3345.09</v>
      </c>
      <c r="O400" s="35">
        <v>3349.59</v>
      </c>
      <c r="P400" s="35">
        <v>3329.6499999999996</v>
      </c>
      <c r="Q400" s="35">
        <v>3299</v>
      </c>
      <c r="R400" s="35">
        <v>3285.6099999999997</v>
      </c>
      <c r="S400" s="35">
        <v>3179.2699999999995</v>
      </c>
      <c r="T400" s="35">
        <v>3222.46</v>
      </c>
      <c r="U400" s="35">
        <v>3302.92</v>
      </c>
      <c r="V400" s="35">
        <v>3322.2299999999996</v>
      </c>
      <c r="W400" s="35">
        <v>3154.86</v>
      </c>
      <c r="X400" s="35">
        <v>2891.37</v>
      </c>
      <c r="Y400" s="35">
        <v>2820.41</v>
      </c>
    </row>
    <row r="401" spans="1:25" x14ac:dyDescent="0.2">
      <c r="A401" s="36">
        <v>25</v>
      </c>
      <c r="B401" s="35">
        <v>2725.5699999999997</v>
      </c>
      <c r="C401" s="35">
        <v>2597.66</v>
      </c>
      <c r="D401" s="35">
        <v>2586.19</v>
      </c>
      <c r="E401" s="35">
        <v>2588.23</v>
      </c>
      <c r="F401" s="35">
        <v>2640.86</v>
      </c>
      <c r="G401" s="35">
        <v>2782.67</v>
      </c>
      <c r="H401" s="35">
        <v>2826.7</v>
      </c>
      <c r="I401" s="35">
        <v>3080.71</v>
      </c>
      <c r="J401" s="35">
        <v>3328.5599999999995</v>
      </c>
      <c r="K401" s="35">
        <v>3387.6799999999994</v>
      </c>
      <c r="L401" s="35">
        <v>3418.08</v>
      </c>
      <c r="M401" s="35">
        <v>3444.96</v>
      </c>
      <c r="N401" s="35">
        <v>3427.87</v>
      </c>
      <c r="O401" s="35">
        <v>3423.3</v>
      </c>
      <c r="P401" s="35">
        <v>3428.2799999999997</v>
      </c>
      <c r="Q401" s="35">
        <v>3390.38</v>
      </c>
      <c r="R401" s="35">
        <v>3394.26</v>
      </c>
      <c r="S401" s="35">
        <v>3305.2299999999996</v>
      </c>
      <c r="T401" s="35">
        <v>3339.88</v>
      </c>
      <c r="U401" s="35">
        <v>3373.5</v>
      </c>
      <c r="V401" s="35">
        <v>3385.6499999999996</v>
      </c>
      <c r="W401" s="35">
        <v>3247.6400000000003</v>
      </c>
      <c r="X401" s="35">
        <v>2890.59</v>
      </c>
      <c r="Y401" s="35">
        <v>2838.08</v>
      </c>
    </row>
    <row r="402" spans="1:25" x14ac:dyDescent="0.2">
      <c r="A402" s="20">
        <v>26</v>
      </c>
      <c r="B402" s="35">
        <v>2785.6400000000003</v>
      </c>
      <c r="C402" s="35">
        <v>2671.84</v>
      </c>
      <c r="D402" s="35">
        <v>2612.7399999999998</v>
      </c>
      <c r="E402" s="35">
        <v>2627.2799999999997</v>
      </c>
      <c r="F402" s="35">
        <v>2709.77</v>
      </c>
      <c r="G402" s="35">
        <v>2783.91</v>
      </c>
      <c r="H402" s="35">
        <v>2842.9</v>
      </c>
      <c r="I402" s="35">
        <v>3135.12</v>
      </c>
      <c r="J402" s="35">
        <v>3356.5599999999995</v>
      </c>
      <c r="K402" s="35">
        <v>3428.62</v>
      </c>
      <c r="L402" s="35">
        <v>3449.3099999999995</v>
      </c>
      <c r="M402" s="35">
        <v>3488.1899999999996</v>
      </c>
      <c r="N402" s="35">
        <v>3457.4299999999994</v>
      </c>
      <c r="O402" s="35">
        <v>3450.96</v>
      </c>
      <c r="P402" s="35">
        <v>3430</v>
      </c>
      <c r="Q402" s="35">
        <v>3418.9699999999993</v>
      </c>
      <c r="R402" s="35">
        <v>3411.55</v>
      </c>
      <c r="S402" s="35">
        <v>3339.0299999999997</v>
      </c>
      <c r="T402" s="35">
        <v>3353.55</v>
      </c>
      <c r="U402" s="35">
        <v>3385.7</v>
      </c>
      <c r="V402" s="35">
        <v>3409.2299999999996</v>
      </c>
      <c r="W402" s="35">
        <v>3291.24</v>
      </c>
      <c r="X402" s="35">
        <v>3021.69</v>
      </c>
      <c r="Y402" s="35">
        <v>2850.2200000000003</v>
      </c>
    </row>
    <row r="403" spans="1:25" x14ac:dyDescent="0.2">
      <c r="A403" s="36">
        <v>27</v>
      </c>
      <c r="B403" s="35">
        <v>2784.27</v>
      </c>
      <c r="C403" s="35">
        <v>2736.8199999999997</v>
      </c>
      <c r="D403" s="35">
        <v>2655.36</v>
      </c>
      <c r="E403" s="35">
        <v>2669.16</v>
      </c>
      <c r="F403" s="35">
        <v>2726.46</v>
      </c>
      <c r="G403" s="35">
        <v>2783.1</v>
      </c>
      <c r="H403" s="35">
        <v>2831.49</v>
      </c>
      <c r="I403" s="35">
        <v>3107.26</v>
      </c>
      <c r="J403" s="35">
        <v>3329.9799999999996</v>
      </c>
      <c r="K403" s="35">
        <v>3402.46</v>
      </c>
      <c r="L403" s="35">
        <v>3421.6099999999997</v>
      </c>
      <c r="M403" s="35">
        <v>3452.04</v>
      </c>
      <c r="N403" s="35">
        <v>3419.6899999999996</v>
      </c>
      <c r="O403" s="35">
        <v>3432.26</v>
      </c>
      <c r="P403" s="35">
        <v>3419.4299999999994</v>
      </c>
      <c r="Q403" s="35">
        <v>3397.87</v>
      </c>
      <c r="R403" s="35">
        <v>3387.54</v>
      </c>
      <c r="S403" s="35">
        <v>3326.84</v>
      </c>
      <c r="T403" s="35">
        <v>3354.8900000000003</v>
      </c>
      <c r="U403" s="35">
        <v>3383.4299999999994</v>
      </c>
      <c r="V403" s="35">
        <v>3394.3099999999995</v>
      </c>
      <c r="W403" s="35">
        <v>3293.9300000000003</v>
      </c>
      <c r="X403" s="35">
        <v>3065.8900000000003</v>
      </c>
      <c r="Y403" s="35">
        <v>2874.38</v>
      </c>
    </row>
    <row r="404" spans="1:25" x14ac:dyDescent="0.2">
      <c r="A404" s="20">
        <v>28</v>
      </c>
      <c r="B404" s="35">
        <v>2785.1800000000003</v>
      </c>
      <c r="C404" s="35">
        <v>2743.8900000000003</v>
      </c>
      <c r="D404" s="35">
        <v>2664.25</v>
      </c>
      <c r="E404" s="35">
        <v>2606.04</v>
      </c>
      <c r="F404" s="35">
        <v>2614.77</v>
      </c>
      <c r="G404" s="35">
        <v>2774.15</v>
      </c>
      <c r="H404" s="35">
        <v>2789.17</v>
      </c>
      <c r="I404" s="35">
        <v>3007.25</v>
      </c>
      <c r="J404" s="35">
        <v>3232.9700000000003</v>
      </c>
      <c r="K404" s="35">
        <v>3296.7699999999995</v>
      </c>
      <c r="L404" s="35">
        <v>3323.45</v>
      </c>
      <c r="M404" s="35">
        <v>3351.74</v>
      </c>
      <c r="N404" s="35">
        <v>3329.7299999999996</v>
      </c>
      <c r="O404" s="35">
        <v>3338.17</v>
      </c>
      <c r="P404" s="35">
        <v>3329.16</v>
      </c>
      <c r="Q404" s="35">
        <v>3300.83</v>
      </c>
      <c r="R404" s="35">
        <v>3296.09</v>
      </c>
      <c r="S404" s="35">
        <v>3213.1099999999997</v>
      </c>
      <c r="T404" s="35">
        <v>3229.2299999999996</v>
      </c>
      <c r="U404" s="35">
        <v>3252.76</v>
      </c>
      <c r="V404" s="35">
        <v>3288.55</v>
      </c>
      <c r="W404" s="35">
        <v>3192.87</v>
      </c>
      <c r="X404" s="35">
        <v>2998.63</v>
      </c>
      <c r="Y404" s="35">
        <v>2838.87</v>
      </c>
    </row>
    <row r="405" spans="1:25" x14ac:dyDescent="0.2">
      <c r="A405" s="36">
        <v>29</v>
      </c>
      <c r="B405" s="35">
        <v>2793.59</v>
      </c>
      <c r="C405" s="35">
        <v>2668.86</v>
      </c>
      <c r="D405" s="35">
        <v>2601.2399999999998</v>
      </c>
      <c r="E405" s="35">
        <v>2599.59</v>
      </c>
      <c r="F405" s="35">
        <v>2646.92</v>
      </c>
      <c r="G405" s="35">
        <v>2675.2200000000003</v>
      </c>
      <c r="H405" s="35">
        <v>2671.26</v>
      </c>
      <c r="I405" s="35">
        <v>2789.49</v>
      </c>
      <c r="J405" s="35">
        <v>3015.4</v>
      </c>
      <c r="K405" s="35">
        <v>3109.6800000000003</v>
      </c>
      <c r="L405" s="35">
        <v>3170.12</v>
      </c>
      <c r="M405" s="35">
        <v>3165.7200000000003</v>
      </c>
      <c r="N405" s="35">
        <v>3141.31</v>
      </c>
      <c r="O405" s="35">
        <v>3127.25</v>
      </c>
      <c r="P405" s="35">
        <v>3094.26</v>
      </c>
      <c r="Q405" s="35">
        <v>3056.6</v>
      </c>
      <c r="R405" s="35">
        <v>3046.88</v>
      </c>
      <c r="S405" s="35">
        <v>3051.3</v>
      </c>
      <c r="T405" s="35">
        <v>3082.0299999999997</v>
      </c>
      <c r="U405" s="35">
        <v>3103.61</v>
      </c>
      <c r="V405" s="35">
        <v>3191.0299999999997</v>
      </c>
      <c r="W405" s="35">
        <v>3118.41</v>
      </c>
      <c r="X405" s="35">
        <v>2901.3199999999997</v>
      </c>
      <c r="Y405" s="35">
        <v>2811.99</v>
      </c>
    </row>
    <row r="406" spans="1:25" x14ac:dyDescent="0.2">
      <c r="A406" s="20">
        <v>30</v>
      </c>
      <c r="B406" s="35">
        <v>2783.84</v>
      </c>
      <c r="C406" s="35">
        <v>2629.16</v>
      </c>
      <c r="D406" s="35">
        <v>2612.7799999999997</v>
      </c>
      <c r="E406" s="35">
        <v>2602.66</v>
      </c>
      <c r="F406" s="35">
        <v>2617.77</v>
      </c>
      <c r="G406" s="35">
        <v>2688.75</v>
      </c>
      <c r="H406" s="35">
        <v>2635.4</v>
      </c>
      <c r="I406" s="35">
        <v>2777.6400000000003</v>
      </c>
      <c r="J406" s="35">
        <v>3038.67</v>
      </c>
      <c r="K406" s="35">
        <v>3117.2200000000003</v>
      </c>
      <c r="L406" s="35">
        <v>3152.4300000000003</v>
      </c>
      <c r="M406" s="35">
        <v>3157.63</v>
      </c>
      <c r="N406" s="35">
        <v>3147.4300000000003</v>
      </c>
      <c r="O406" s="35">
        <v>3141.19</v>
      </c>
      <c r="P406" s="35">
        <v>3133.9</v>
      </c>
      <c r="Q406" s="35">
        <v>3110.16</v>
      </c>
      <c r="R406" s="35">
        <v>3097.77</v>
      </c>
      <c r="S406" s="35">
        <v>3101.86</v>
      </c>
      <c r="T406" s="35">
        <v>3124.67</v>
      </c>
      <c r="U406" s="35">
        <v>3170.5</v>
      </c>
      <c r="V406" s="35">
        <v>3194.58</v>
      </c>
      <c r="W406" s="35">
        <v>3167.62</v>
      </c>
      <c r="X406" s="35">
        <v>3001.62</v>
      </c>
      <c r="Y406" s="35">
        <v>2819.23</v>
      </c>
    </row>
    <row r="407" spans="1:25" x14ac:dyDescent="0.2">
      <c r="A407" s="36">
        <v>31</v>
      </c>
      <c r="B407" s="35">
        <v>2592.31</v>
      </c>
      <c r="C407" s="35">
        <v>2359.2600000000002</v>
      </c>
      <c r="D407" s="35">
        <v>1493.8</v>
      </c>
      <c r="E407" s="35">
        <v>2348.48</v>
      </c>
      <c r="F407" s="35">
        <v>1541.53</v>
      </c>
      <c r="G407" s="35">
        <v>1568.15</v>
      </c>
      <c r="H407" s="35">
        <v>2592.61</v>
      </c>
      <c r="I407" s="35">
        <v>2796.63</v>
      </c>
      <c r="J407" s="35">
        <v>2943.6</v>
      </c>
      <c r="K407" s="35">
        <v>3112.8199999999997</v>
      </c>
      <c r="L407" s="35">
        <v>3167.61</v>
      </c>
      <c r="M407" s="35">
        <v>3052.25</v>
      </c>
      <c r="N407" s="35">
        <v>2961.02</v>
      </c>
      <c r="O407" s="35">
        <v>2962.3</v>
      </c>
      <c r="P407" s="35">
        <v>2958.71</v>
      </c>
      <c r="Q407" s="35">
        <v>2954.2</v>
      </c>
      <c r="R407" s="35">
        <v>2944.3</v>
      </c>
      <c r="S407" s="35">
        <v>2936.23</v>
      </c>
      <c r="T407" s="35">
        <v>3110.83</v>
      </c>
      <c r="U407" s="35">
        <v>3062.73</v>
      </c>
      <c r="V407" s="35">
        <v>2970.19</v>
      </c>
      <c r="W407" s="35">
        <v>2987.73</v>
      </c>
      <c r="X407" s="35">
        <v>2796.95</v>
      </c>
      <c r="Y407" s="35">
        <v>2786.79</v>
      </c>
    </row>
    <row r="410" spans="1:25" ht="12.75" customHeight="1" x14ac:dyDescent="0.2">
      <c r="A410" s="108" t="s">
        <v>51</v>
      </c>
      <c r="B410" s="110" t="s">
        <v>86</v>
      </c>
      <c r="C410" s="110"/>
      <c r="D410" s="110"/>
      <c r="E410" s="110"/>
      <c r="F410" s="110"/>
      <c r="G410" s="110"/>
      <c r="H410" s="110"/>
      <c r="I410" s="110"/>
      <c r="J410" s="110"/>
      <c r="K410" s="110"/>
      <c r="L410" s="110"/>
      <c r="M410" s="110"/>
      <c r="N410" s="110"/>
      <c r="O410" s="110"/>
      <c r="P410" s="110"/>
      <c r="Q410" s="110"/>
      <c r="R410" s="110"/>
      <c r="S410" s="110"/>
      <c r="T410" s="110"/>
      <c r="U410" s="110"/>
      <c r="V410" s="110"/>
      <c r="W410" s="110"/>
      <c r="X410" s="110"/>
      <c r="Y410" s="110"/>
    </row>
    <row r="411" spans="1:25" x14ac:dyDescent="0.2">
      <c r="A411" s="109"/>
      <c r="B411" s="33" t="s">
        <v>53</v>
      </c>
      <c r="C411" s="33" t="s">
        <v>54</v>
      </c>
      <c r="D411" s="33" t="s">
        <v>55</v>
      </c>
      <c r="E411" s="33" t="s">
        <v>56</v>
      </c>
      <c r="F411" s="34" t="s">
        <v>57</v>
      </c>
      <c r="G411" s="33" t="s">
        <v>58</v>
      </c>
      <c r="H411" s="33" t="s">
        <v>59</v>
      </c>
      <c r="I411" s="33" t="s">
        <v>60</v>
      </c>
      <c r="J411" s="33" t="s">
        <v>61</v>
      </c>
      <c r="K411" s="33" t="s">
        <v>62</v>
      </c>
      <c r="L411" s="33" t="s">
        <v>63</v>
      </c>
      <c r="M411" s="33" t="s">
        <v>64</v>
      </c>
      <c r="N411" s="33" t="s">
        <v>65</v>
      </c>
      <c r="O411" s="33" t="s">
        <v>66</v>
      </c>
      <c r="P411" s="33" t="s">
        <v>67</v>
      </c>
      <c r="Q411" s="33" t="s">
        <v>68</v>
      </c>
      <c r="R411" s="33" t="s">
        <v>69</v>
      </c>
      <c r="S411" s="33" t="s">
        <v>70</v>
      </c>
      <c r="T411" s="33" t="s">
        <v>71</v>
      </c>
      <c r="U411" s="33" t="s">
        <v>72</v>
      </c>
      <c r="V411" s="33" t="s">
        <v>73</v>
      </c>
      <c r="W411" s="33" t="s">
        <v>74</v>
      </c>
      <c r="X411" s="33" t="s">
        <v>75</v>
      </c>
      <c r="Y411" s="33" t="s">
        <v>76</v>
      </c>
    </row>
    <row r="412" spans="1:25" x14ac:dyDescent="0.2">
      <c r="A412" s="20">
        <v>1</v>
      </c>
      <c r="B412" s="35">
        <v>3152.3500000000004</v>
      </c>
      <c r="C412" s="35">
        <v>3002.3</v>
      </c>
      <c r="D412" s="35">
        <v>2946.79</v>
      </c>
      <c r="E412" s="35">
        <v>2942.4399999999996</v>
      </c>
      <c r="F412" s="35">
        <v>2944.51</v>
      </c>
      <c r="G412" s="35">
        <v>3000.33</v>
      </c>
      <c r="H412" s="35">
        <v>3055.5</v>
      </c>
      <c r="I412" s="35">
        <v>3186.74</v>
      </c>
      <c r="J412" s="35">
        <v>3386.04</v>
      </c>
      <c r="K412" s="35">
        <v>3499.51</v>
      </c>
      <c r="L412" s="35">
        <v>3542.08</v>
      </c>
      <c r="M412" s="35">
        <v>3543.01</v>
      </c>
      <c r="N412" s="35">
        <v>3528.9300000000003</v>
      </c>
      <c r="O412" s="35">
        <v>3522.6800000000003</v>
      </c>
      <c r="P412" s="35">
        <v>3492.9300000000003</v>
      </c>
      <c r="Q412" s="35">
        <v>3464.7700000000004</v>
      </c>
      <c r="R412" s="35">
        <v>3473.0200000000004</v>
      </c>
      <c r="S412" s="35">
        <v>3478.1800000000003</v>
      </c>
      <c r="T412" s="35">
        <v>3555.5299999999997</v>
      </c>
      <c r="U412" s="35">
        <v>3552.5699999999997</v>
      </c>
      <c r="V412" s="35">
        <v>3517.1099999999997</v>
      </c>
      <c r="W412" s="35">
        <v>3407.6400000000003</v>
      </c>
      <c r="X412" s="35">
        <v>3267.96</v>
      </c>
      <c r="Y412" s="35">
        <v>3181.59</v>
      </c>
    </row>
    <row r="413" spans="1:25" x14ac:dyDescent="0.2">
      <c r="A413" s="20">
        <v>2</v>
      </c>
      <c r="B413" s="35">
        <v>3063.8900000000003</v>
      </c>
      <c r="C413" s="35">
        <v>2940.9799999999996</v>
      </c>
      <c r="D413" s="35">
        <v>2868.0600000000004</v>
      </c>
      <c r="E413" s="35">
        <v>2859.8999999999996</v>
      </c>
      <c r="F413" s="35">
        <v>2883.2799999999997</v>
      </c>
      <c r="G413" s="35">
        <v>2939.45</v>
      </c>
      <c r="H413" s="35">
        <v>2980.92</v>
      </c>
      <c r="I413" s="35">
        <v>3062.6400000000003</v>
      </c>
      <c r="J413" s="35">
        <v>3245.8599999999997</v>
      </c>
      <c r="K413" s="35">
        <v>3370.5299999999997</v>
      </c>
      <c r="L413" s="35">
        <v>3432.9799999999996</v>
      </c>
      <c r="M413" s="35">
        <v>3447.38</v>
      </c>
      <c r="N413" s="35">
        <v>3438.8</v>
      </c>
      <c r="O413" s="35">
        <v>3428.3500000000004</v>
      </c>
      <c r="P413" s="35">
        <v>3401.42</v>
      </c>
      <c r="Q413" s="35">
        <v>3373.2299999999996</v>
      </c>
      <c r="R413" s="35">
        <v>3374.91</v>
      </c>
      <c r="S413" s="35">
        <v>3386.38</v>
      </c>
      <c r="T413" s="35">
        <v>3472.8900000000003</v>
      </c>
      <c r="U413" s="35">
        <v>3493.4300000000003</v>
      </c>
      <c r="V413" s="35">
        <v>3494.8999999999996</v>
      </c>
      <c r="W413" s="35">
        <v>3412.1099999999997</v>
      </c>
      <c r="X413" s="35">
        <v>3256.24</v>
      </c>
      <c r="Y413" s="35">
        <v>3145.92</v>
      </c>
    </row>
    <row r="414" spans="1:25" x14ac:dyDescent="0.2">
      <c r="A414" s="36">
        <v>3</v>
      </c>
      <c r="B414" s="35">
        <v>3072.63</v>
      </c>
      <c r="C414" s="35">
        <v>2980.3599999999997</v>
      </c>
      <c r="D414" s="35">
        <v>2937.0299999999997</v>
      </c>
      <c r="E414" s="35">
        <v>2938.8599999999997</v>
      </c>
      <c r="F414" s="35">
        <v>2965.83</v>
      </c>
      <c r="G414" s="35">
        <v>3093.7700000000004</v>
      </c>
      <c r="H414" s="35">
        <v>3266.12</v>
      </c>
      <c r="I414" s="35">
        <v>3506.17</v>
      </c>
      <c r="J414" s="35">
        <v>3596.46</v>
      </c>
      <c r="K414" s="35">
        <v>3648.6800000000003</v>
      </c>
      <c r="L414" s="35">
        <v>3653.08</v>
      </c>
      <c r="M414" s="35">
        <v>3676.91</v>
      </c>
      <c r="N414" s="35">
        <v>3651.2299999999996</v>
      </c>
      <c r="O414" s="35">
        <v>3647.24</v>
      </c>
      <c r="P414" s="35">
        <v>3642.4700000000003</v>
      </c>
      <c r="Q414" s="35">
        <v>3636.24</v>
      </c>
      <c r="R414" s="35">
        <v>3579.1099999999997</v>
      </c>
      <c r="S414" s="35">
        <v>3553.5999999999995</v>
      </c>
      <c r="T414" s="35">
        <v>3611.05</v>
      </c>
      <c r="U414" s="35">
        <v>3641.66</v>
      </c>
      <c r="V414" s="35">
        <v>3617.4399999999996</v>
      </c>
      <c r="W414" s="35">
        <v>3524.45</v>
      </c>
      <c r="X414" s="35">
        <v>3230.67</v>
      </c>
      <c r="Y414" s="35">
        <v>3103.4799999999996</v>
      </c>
    </row>
    <row r="415" spans="1:25" x14ac:dyDescent="0.2">
      <c r="A415" s="20">
        <v>4</v>
      </c>
      <c r="B415" s="35">
        <v>3012.8199999999997</v>
      </c>
      <c r="C415" s="35">
        <v>2933.3199999999997</v>
      </c>
      <c r="D415" s="35">
        <v>2865.6099999999997</v>
      </c>
      <c r="E415" s="35">
        <v>2863.4700000000003</v>
      </c>
      <c r="F415" s="35">
        <v>2933.8500000000004</v>
      </c>
      <c r="G415" s="35">
        <v>2995.1899999999996</v>
      </c>
      <c r="H415" s="35">
        <v>3182.63</v>
      </c>
      <c r="I415" s="35">
        <v>3347.29</v>
      </c>
      <c r="J415" s="35">
        <v>3444.09</v>
      </c>
      <c r="K415" s="35">
        <v>3612.8499999999995</v>
      </c>
      <c r="L415" s="35">
        <v>3688.0599999999995</v>
      </c>
      <c r="M415" s="35">
        <v>3701.76</v>
      </c>
      <c r="N415" s="35">
        <v>3676.62</v>
      </c>
      <c r="O415" s="35">
        <v>3674</v>
      </c>
      <c r="P415" s="35">
        <v>3529.2</v>
      </c>
      <c r="Q415" s="35">
        <v>3515.29</v>
      </c>
      <c r="R415" s="35">
        <v>3458.8</v>
      </c>
      <c r="S415" s="35">
        <v>3442.24</v>
      </c>
      <c r="T415" s="35">
        <v>3498.99</v>
      </c>
      <c r="U415" s="35">
        <v>3548.76</v>
      </c>
      <c r="V415" s="35">
        <v>3516.1099999999997</v>
      </c>
      <c r="W415" s="35">
        <v>3440.33</v>
      </c>
      <c r="X415" s="35">
        <v>3213.87</v>
      </c>
      <c r="Y415" s="35">
        <v>3064.99</v>
      </c>
    </row>
    <row r="416" spans="1:25" x14ac:dyDescent="0.2">
      <c r="A416" s="36">
        <v>5</v>
      </c>
      <c r="B416" s="35">
        <v>2999.49</v>
      </c>
      <c r="C416" s="35">
        <v>2927.46</v>
      </c>
      <c r="D416" s="35">
        <v>2874.16</v>
      </c>
      <c r="E416" s="35">
        <v>2863.04</v>
      </c>
      <c r="F416" s="35">
        <v>2898.83</v>
      </c>
      <c r="G416" s="35">
        <v>3010.3999999999996</v>
      </c>
      <c r="H416" s="35">
        <v>3189.91</v>
      </c>
      <c r="I416" s="35">
        <v>3454.76</v>
      </c>
      <c r="J416" s="35">
        <v>3593.1899999999996</v>
      </c>
      <c r="K416" s="35">
        <v>3645.0599999999995</v>
      </c>
      <c r="L416" s="35">
        <v>3667.8999999999996</v>
      </c>
      <c r="M416" s="35">
        <v>3693.3499999999995</v>
      </c>
      <c r="N416" s="35">
        <v>3680.8199999999997</v>
      </c>
      <c r="O416" s="35">
        <v>3685.1400000000003</v>
      </c>
      <c r="P416" s="35">
        <v>3673.5299999999997</v>
      </c>
      <c r="Q416" s="35">
        <v>3647.4300000000003</v>
      </c>
      <c r="R416" s="35">
        <v>3606.2299999999996</v>
      </c>
      <c r="S416" s="35">
        <v>3584.8999999999996</v>
      </c>
      <c r="T416" s="35">
        <v>3632.2799999999997</v>
      </c>
      <c r="U416" s="35">
        <v>3670.59</v>
      </c>
      <c r="V416" s="35">
        <v>3633.9399999999996</v>
      </c>
      <c r="W416" s="35">
        <v>3541.7299999999996</v>
      </c>
      <c r="X416" s="35">
        <v>3315.63</v>
      </c>
      <c r="Y416" s="35">
        <v>3160.7700000000004</v>
      </c>
    </row>
    <row r="417" spans="1:25" x14ac:dyDescent="0.2">
      <c r="A417" s="20">
        <v>6</v>
      </c>
      <c r="B417" s="35">
        <v>3035.13</v>
      </c>
      <c r="C417" s="35">
        <v>2959.2</v>
      </c>
      <c r="D417" s="35">
        <v>2929.09</v>
      </c>
      <c r="E417" s="35">
        <v>2930.5200000000004</v>
      </c>
      <c r="F417" s="35">
        <v>2935.34</v>
      </c>
      <c r="G417" s="35">
        <v>3060.0600000000004</v>
      </c>
      <c r="H417" s="35">
        <v>3208.2200000000003</v>
      </c>
      <c r="I417" s="35">
        <v>3434.9799999999996</v>
      </c>
      <c r="J417" s="35">
        <v>3574.66</v>
      </c>
      <c r="K417" s="35">
        <v>3645.5199999999995</v>
      </c>
      <c r="L417" s="35">
        <v>3663.3499999999995</v>
      </c>
      <c r="M417" s="35">
        <v>3689.99</v>
      </c>
      <c r="N417" s="35">
        <v>3690.0699999999997</v>
      </c>
      <c r="O417" s="35">
        <v>3693.8999999999996</v>
      </c>
      <c r="P417" s="35">
        <v>3690.0299999999997</v>
      </c>
      <c r="Q417" s="35">
        <v>3666.71</v>
      </c>
      <c r="R417" s="35">
        <v>3618.8599999999997</v>
      </c>
      <c r="S417" s="35">
        <v>3585.8</v>
      </c>
      <c r="T417" s="35">
        <v>3627.34</v>
      </c>
      <c r="U417" s="35">
        <v>3662.3099999999995</v>
      </c>
      <c r="V417" s="35">
        <v>3650.2</v>
      </c>
      <c r="W417" s="35">
        <v>3538.8</v>
      </c>
      <c r="X417" s="35">
        <v>3316.01</v>
      </c>
      <c r="Y417" s="35">
        <v>3198.2799999999997</v>
      </c>
    </row>
    <row r="418" spans="1:25" x14ac:dyDescent="0.2">
      <c r="A418" s="36">
        <v>7</v>
      </c>
      <c r="B418" s="35">
        <v>3188.62</v>
      </c>
      <c r="C418" s="35">
        <v>3052.3500000000004</v>
      </c>
      <c r="D418" s="35">
        <v>3022.09</v>
      </c>
      <c r="E418" s="35">
        <v>3017.87</v>
      </c>
      <c r="F418" s="35">
        <v>3094.84</v>
      </c>
      <c r="G418" s="35">
        <v>3234.3100000000004</v>
      </c>
      <c r="H418" s="35">
        <v>3410.7299999999996</v>
      </c>
      <c r="I418" s="35">
        <v>3640.04</v>
      </c>
      <c r="J418" s="35">
        <v>3758.4700000000003</v>
      </c>
      <c r="K418" s="35">
        <v>3828.1499999999996</v>
      </c>
      <c r="L418" s="35">
        <v>3843.37</v>
      </c>
      <c r="M418" s="35">
        <v>3883.41</v>
      </c>
      <c r="N418" s="35">
        <v>3850.7</v>
      </c>
      <c r="O418" s="35">
        <v>3842.9300000000003</v>
      </c>
      <c r="P418" s="35">
        <v>3830.5299999999997</v>
      </c>
      <c r="Q418" s="35">
        <v>3812.3900000000003</v>
      </c>
      <c r="R418" s="35">
        <v>3766.1400000000003</v>
      </c>
      <c r="S418" s="35">
        <v>3721.79</v>
      </c>
      <c r="T418" s="35">
        <v>3783.1800000000003</v>
      </c>
      <c r="U418" s="35">
        <v>3842.91</v>
      </c>
      <c r="V418" s="35">
        <v>3775.21</v>
      </c>
      <c r="W418" s="35">
        <v>3717.8999999999996</v>
      </c>
      <c r="X418" s="35">
        <v>3524.91</v>
      </c>
      <c r="Y418" s="35">
        <v>3365.66</v>
      </c>
    </row>
    <row r="419" spans="1:25" x14ac:dyDescent="0.2">
      <c r="A419" s="20">
        <v>8</v>
      </c>
      <c r="B419" s="35">
        <v>3249.42</v>
      </c>
      <c r="C419" s="35">
        <v>3183.99</v>
      </c>
      <c r="D419" s="35">
        <v>3170.3599999999997</v>
      </c>
      <c r="E419" s="35">
        <v>3115.9799999999996</v>
      </c>
      <c r="F419" s="35">
        <v>3166.2200000000003</v>
      </c>
      <c r="G419" s="35">
        <v>3182.0200000000004</v>
      </c>
      <c r="H419" s="35">
        <v>3219.63</v>
      </c>
      <c r="I419" s="35">
        <v>3321.26</v>
      </c>
      <c r="J419" s="35">
        <v>3607.46</v>
      </c>
      <c r="K419" s="35">
        <v>3716.5</v>
      </c>
      <c r="L419" s="35">
        <v>3753.6499999999996</v>
      </c>
      <c r="M419" s="35">
        <v>3757.9700000000003</v>
      </c>
      <c r="N419" s="35">
        <v>3745.2699999999995</v>
      </c>
      <c r="O419" s="35">
        <v>3731.62</v>
      </c>
      <c r="P419" s="35">
        <v>3704.75</v>
      </c>
      <c r="Q419" s="35">
        <v>3684.51</v>
      </c>
      <c r="R419" s="35">
        <v>3690.4799999999996</v>
      </c>
      <c r="S419" s="35">
        <v>3698.3099999999995</v>
      </c>
      <c r="T419" s="35">
        <v>3742.3199999999997</v>
      </c>
      <c r="U419" s="35">
        <v>3750.4700000000003</v>
      </c>
      <c r="V419" s="35">
        <v>3756.2</v>
      </c>
      <c r="W419" s="35">
        <v>3675.99</v>
      </c>
      <c r="X419" s="35">
        <v>3393.5699999999997</v>
      </c>
      <c r="Y419" s="35">
        <v>3323.3199999999997</v>
      </c>
    </row>
    <row r="420" spans="1:25" x14ac:dyDescent="0.2">
      <c r="A420" s="36">
        <v>9</v>
      </c>
      <c r="B420" s="35">
        <v>3208.4399999999996</v>
      </c>
      <c r="C420" s="35">
        <v>3068.04</v>
      </c>
      <c r="D420" s="35">
        <v>3016.4799999999996</v>
      </c>
      <c r="E420" s="35">
        <v>2993.3</v>
      </c>
      <c r="F420" s="35">
        <v>3010.49</v>
      </c>
      <c r="G420" s="35">
        <v>3023.76</v>
      </c>
      <c r="H420" s="35">
        <v>3037.08</v>
      </c>
      <c r="I420" s="35">
        <v>3195.95</v>
      </c>
      <c r="J420" s="35">
        <v>3347.1000000000004</v>
      </c>
      <c r="K420" s="35">
        <v>3479.49</v>
      </c>
      <c r="L420" s="35">
        <v>3536.6400000000003</v>
      </c>
      <c r="M420" s="35">
        <v>3544.8099999999995</v>
      </c>
      <c r="N420" s="35">
        <v>3529.8199999999997</v>
      </c>
      <c r="O420" s="35">
        <v>3518.4799999999996</v>
      </c>
      <c r="P420" s="35">
        <v>3484.0200000000004</v>
      </c>
      <c r="Q420" s="35">
        <v>3444.0699999999997</v>
      </c>
      <c r="R420" s="35">
        <v>3489.8</v>
      </c>
      <c r="S420" s="35">
        <v>3506.38</v>
      </c>
      <c r="T420" s="35">
        <v>3562.1899999999996</v>
      </c>
      <c r="U420" s="35">
        <v>3588.3999999999996</v>
      </c>
      <c r="V420" s="35">
        <v>3615.95</v>
      </c>
      <c r="W420" s="35">
        <v>3550.8199999999997</v>
      </c>
      <c r="X420" s="35">
        <v>3359.2700000000004</v>
      </c>
      <c r="Y420" s="35">
        <v>3250.7299999999996</v>
      </c>
    </row>
    <row r="421" spans="1:25" x14ac:dyDescent="0.2">
      <c r="A421" s="20">
        <v>10</v>
      </c>
      <c r="B421" s="35">
        <v>3173.54</v>
      </c>
      <c r="C421" s="35">
        <v>3058.4799999999996</v>
      </c>
      <c r="D421" s="35">
        <v>3002.7299999999996</v>
      </c>
      <c r="E421" s="35">
        <v>2978.58</v>
      </c>
      <c r="F421" s="35">
        <v>2986.12</v>
      </c>
      <c r="G421" s="35">
        <v>3093.16</v>
      </c>
      <c r="H421" s="35">
        <v>3207.96</v>
      </c>
      <c r="I421" s="35">
        <v>3363.88</v>
      </c>
      <c r="J421" s="35">
        <v>3563.5299999999997</v>
      </c>
      <c r="K421" s="35">
        <v>3640.6099999999997</v>
      </c>
      <c r="L421" s="35">
        <v>3658.8</v>
      </c>
      <c r="M421" s="35">
        <v>3681.7299999999996</v>
      </c>
      <c r="N421" s="35">
        <v>3677.0999999999995</v>
      </c>
      <c r="O421" s="35">
        <v>3673.8599999999997</v>
      </c>
      <c r="P421" s="35">
        <v>3675.01</v>
      </c>
      <c r="Q421" s="35">
        <v>3673.01</v>
      </c>
      <c r="R421" s="35">
        <v>3632.49</v>
      </c>
      <c r="S421" s="35">
        <v>3589.1499999999996</v>
      </c>
      <c r="T421" s="35">
        <v>3624.8499999999995</v>
      </c>
      <c r="U421" s="35">
        <v>3680.26</v>
      </c>
      <c r="V421" s="35">
        <v>3664.55</v>
      </c>
      <c r="W421" s="35">
        <v>3550.17</v>
      </c>
      <c r="X421" s="35">
        <v>3330.01</v>
      </c>
      <c r="Y421" s="35">
        <v>3208.9300000000003</v>
      </c>
    </row>
    <row r="422" spans="1:25" x14ac:dyDescent="0.2">
      <c r="A422" s="36">
        <v>11</v>
      </c>
      <c r="B422" s="35">
        <v>3040.04</v>
      </c>
      <c r="C422" s="35">
        <v>2940.9399999999996</v>
      </c>
      <c r="D422" s="35">
        <v>2906.91</v>
      </c>
      <c r="E422" s="35">
        <v>2905.3500000000004</v>
      </c>
      <c r="F422" s="35">
        <v>2908.51</v>
      </c>
      <c r="G422" s="35">
        <v>3016.12</v>
      </c>
      <c r="H422" s="35">
        <v>3188.9300000000003</v>
      </c>
      <c r="I422" s="35">
        <v>3391.2799999999997</v>
      </c>
      <c r="J422" s="35">
        <v>3515.3499999999995</v>
      </c>
      <c r="K422" s="35">
        <v>3566.45</v>
      </c>
      <c r="L422" s="35">
        <v>3595.38</v>
      </c>
      <c r="M422" s="35">
        <v>3610.2799999999997</v>
      </c>
      <c r="N422" s="35">
        <v>3599.5699999999997</v>
      </c>
      <c r="O422" s="35">
        <v>3597.26</v>
      </c>
      <c r="P422" s="35">
        <v>3569.1800000000003</v>
      </c>
      <c r="Q422" s="35">
        <v>3549.3199999999997</v>
      </c>
      <c r="R422" s="35">
        <v>3478.2700000000004</v>
      </c>
      <c r="S422" s="35">
        <v>3474.58</v>
      </c>
      <c r="T422" s="35">
        <v>3556.87</v>
      </c>
      <c r="U422" s="35">
        <v>3604.9300000000003</v>
      </c>
      <c r="V422" s="35">
        <v>3568.0199999999995</v>
      </c>
      <c r="W422" s="35">
        <v>3400.7</v>
      </c>
      <c r="X422" s="35">
        <v>3182.71</v>
      </c>
      <c r="Y422" s="35">
        <v>3093.16</v>
      </c>
    </row>
    <row r="423" spans="1:25" x14ac:dyDescent="0.2">
      <c r="A423" s="20">
        <v>12</v>
      </c>
      <c r="B423" s="35">
        <v>3009.29</v>
      </c>
      <c r="C423" s="35">
        <v>2944.9700000000003</v>
      </c>
      <c r="D423" s="35">
        <v>2922.37</v>
      </c>
      <c r="E423" s="35">
        <v>2920.9799999999996</v>
      </c>
      <c r="F423" s="35">
        <v>2945.9799999999996</v>
      </c>
      <c r="G423" s="35">
        <v>3045.3500000000004</v>
      </c>
      <c r="H423" s="35">
        <v>3275.37</v>
      </c>
      <c r="I423" s="35">
        <v>3535.21</v>
      </c>
      <c r="J423" s="35">
        <v>3671.87</v>
      </c>
      <c r="K423" s="35">
        <v>3767.0599999999995</v>
      </c>
      <c r="L423" s="35">
        <v>3775.51</v>
      </c>
      <c r="M423" s="35">
        <v>3806.83</v>
      </c>
      <c r="N423" s="35">
        <v>3761.75</v>
      </c>
      <c r="O423" s="35">
        <v>3775.29</v>
      </c>
      <c r="P423" s="35">
        <v>3763.58</v>
      </c>
      <c r="Q423" s="35">
        <v>3751.2200000000003</v>
      </c>
      <c r="R423" s="35">
        <v>3690.46</v>
      </c>
      <c r="S423" s="35">
        <v>3664.16</v>
      </c>
      <c r="T423" s="35">
        <v>3711.2299999999996</v>
      </c>
      <c r="U423" s="35">
        <v>3791.24</v>
      </c>
      <c r="V423" s="35">
        <v>3720.3099999999995</v>
      </c>
      <c r="W423" s="35">
        <v>3609.0299999999997</v>
      </c>
      <c r="X423" s="35">
        <v>3378.6099999999997</v>
      </c>
      <c r="Y423" s="35">
        <v>3169.24</v>
      </c>
    </row>
    <row r="424" spans="1:25" x14ac:dyDescent="0.2">
      <c r="A424" s="36">
        <v>13</v>
      </c>
      <c r="B424" s="35">
        <v>2955.5699999999997</v>
      </c>
      <c r="C424" s="35">
        <v>2928.58</v>
      </c>
      <c r="D424" s="35">
        <v>2867.3500000000004</v>
      </c>
      <c r="E424" s="35">
        <v>2850.71</v>
      </c>
      <c r="F424" s="35">
        <v>2905.24</v>
      </c>
      <c r="G424" s="35">
        <v>2995.8599999999997</v>
      </c>
      <c r="H424" s="35">
        <v>3185.4399999999996</v>
      </c>
      <c r="I424" s="35">
        <v>3418.96</v>
      </c>
      <c r="J424" s="35">
        <v>3578.05</v>
      </c>
      <c r="K424" s="35">
        <v>3637.5</v>
      </c>
      <c r="L424" s="35">
        <v>3649.6899999999996</v>
      </c>
      <c r="M424" s="35">
        <v>3663.34</v>
      </c>
      <c r="N424" s="35">
        <v>3649.2699999999995</v>
      </c>
      <c r="O424" s="35">
        <v>3650.8499999999995</v>
      </c>
      <c r="P424" s="35">
        <v>3644.6800000000003</v>
      </c>
      <c r="Q424" s="35">
        <v>3630.0999999999995</v>
      </c>
      <c r="R424" s="35">
        <v>3581.5299999999997</v>
      </c>
      <c r="S424" s="35">
        <v>3546.76</v>
      </c>
      <c r="T424" s="35">
        <v>3585.9300000000003</v>
      </c>
      <c r="U424" s="35">
        <v>3647.5199999999995</v>
      </c>
      <c r="V424" s="35">
        <v>3614.3599999999997</v>
      </c>
      <c r="W424" s="35">
        <v>3505.83</v>
      </c>
      <c r="X424" s="35">
        <v>3278.49</v>
      </c>
      <c r="Y424" s="35">
        <v>3061.13</v>
      </c>
    </row>
    <row r="425" spans="1:25" x14ac:dyDescent="0.2">
      <c r="A425" s="20">
        <v>14</v>
      </c>
      <c r="B425" s="35">
        <v>2916.6000000000004</v>
      </c>
      <c r="C425" s="35">
        <v>2892.12</v>
      </c>
      <c r="D425" s="35">
        <v>2857.04</v>
      </c>
      <c r="E425" s="35">
        <v>2856.2799999999997</v>
      </c>
      <c r="F425" s="35">
        <v>2891.76</v>
      </c>
      <c r="G425" s="35">
        <v>2937.88</v>
      </c>
      <c r="H425" s="35">
        <v>3128.4799999999996</v>
      </c>
      <c r="I425" s="35">
        <v>3314.8100000000004</v>
      </c>
      <c r="J425" s="35">
        <v>3504.71</v>
      </c>
      <c r="K425" s="35">
        <v>3584.42</v>
      </c>
      <c r="L425" s="35">
        <v>3607.46</v>
      </c>
      <c r="M425" s="35">
        <v>3669.0299999999997</v>
      </c>
      <c r="N425" s="35">
        <v>3636.2799999999997</v>
      </c>
      <c r="O425" s="35">
        <v>3639</v>
      </c>
      <c r="P425" s="35">
        <v>3623.63</v>
      </c>
      <c r="Q425" s="35">
        <v>3599.84</v>
      </c>
      <c r="R425" s="35">
        <v>3591.4700000000003</v>
      </c>
      <c r="S425" s="35">
        <v>3536.9799999999996</v>
      </c>
      <c r="T425" s="35">
        <v>3567.2200000000003</v>
      </c>
      <c r="U425" s="35">
        <v>3591.45</v>
      </c>
      <c r="V425" s="35">
        <v>3627.2200000000003</v>
      </c>
      <c r="W425" s="35">
        <v>3553.99</v>
      </c>
      <c r="X425" s="35">
        <v>3313.0299999999997</v>
      </c>
      <c r="Y425" s="35">
        <v>3216.75</v>
      </c>
    </row>
    <row r="426" spans="1:25" x14ac:dyDescent="0.2">
      <c r="A426" s="36">
        <v>15</v>
      </c>
      <c r="B426" s="35">
        <v>3046.6899999999996</v>
      </c>
      <c r="C426" s="35">
        <v>2947.49</v>
      </c>
      <c r="D426" s="35">
        <v>2913.6499999999996</v>
      </c>
      <c r="E426" s="35">
        <v>2912.95</v>
      </c>
      <c r="F426" s="35">
        <v>2905.12</v>
      </c>
      <c r="G426" s="35">
        <v>2917.1800000000003</v>
      </c>
      <c r="H426" s="35">
        <v>2935.8</v>
      </c>
      <c r="I426" s="35">
        <v>3022.05</v>
      </c>
      <c r="J426" s="35">
        <v>3380.34</v>
      </c>
      <c r="K426" s="35">
        <v>3497.49</v>
      </c>
      <c r="L426" s="35">
        <v>3593.3499999999995</v>
      </c>
      <c r="M426" s="35">
        <v>3570.8099999999995</v>
      </c>
      <c r="N426" s="35">
        <v>3529.88</v>
      </c>
      <c r="O426" s="35">
        <v>3511.4300000000003</v>
      </c>
      <c r="P426" s="35">
        <v>3368.92</v>
      </c>
      <c r="Q426" s="35">
        <v>3287.59</v>
      </c>
      <c r="R426" s="35">
        <v>3308.1400000000003</v>
      </c>
      <c r="S426" s="35">
        <v>3322.5</v>
      </c>
      <c r="T426" s="35">
        <v>3449.5</v>
      </c>
      <c r="U426" s="35">
        <v>3453.7799999999997</v>
      </c>
      <c r="V426" s="35">
        <v>3465.2700000000004</v>
      </c>
      <c r="W426" s="35">
        <v>3310.62</v>
      </c>
      <c r="X426" s="35">
        <v>3069.79</v>
      </c>
      <c r="Y426" s="35">
        <v>2999.12</v>
      </c>
    </row>
    <row r="427" spans="1:25" x14ac:dyDescent="0.2">
      <c r="A427" s="20">
        <v>16</v>
      </c>
      <c r="B427" s="35">
        <v>2996.54</v>
      </c>
      <c r="C427" s="35">
        <v>2913.8500000000004</v>
      </c>
      <c r="D427" s="35">
        <v>2856.2700000000004</v>
      </c>
      <c r="E427" s="35">
        <v>2838.4399999999996</v>
      </c>
      <c r="F427" s="35">
        <v>2848.5200000000004</v>
      </c>
      <c r="G427" s="35">
        <v>2911.8</v>
      </c>
      <c r="H427" s="35">
        <v>2911.95</v>
      </c>
      <c r="I427" s="35">
        <v>2913.7</v>
      </c>
      <c r="J427" s="35">
        <v>3085.99</v>
      </c>
      <c r="K427" s="35">
        <v>3283.49</v>
      </c>
      <c r="L427" s="35">
        <v>3335.4300000000003</v>
      </c>
      <c r="M427" s="35">
        <v>3341.54</v>
      </c>
      <c r="N427" s="35">
        <v>3318.0299999999997</v>
      </c>
      <c r="O427" s="35">
        <v>3306.49</v>
      </c>
      <c r="P427" s="35">
        <v>3255.7200000000003</v>
      </c>
      <c r="Q427" s="35">
        <v>3178.3</v>
      </c>
      <c r="R427" s="35">
        <v>3259.71</v>
      </c>
      <c r="S427" s="35">
        <v>3300.79</v>
      </c>
      <c r="T427" s="35">
        <v>3364.8900000000003</v>
      </c>
      <c r="U427" s="35">
        <v>3467.71</v>
      </c>
      <c r="V427" s="35">
        <v>3503.5199999999995</v>
      </c>
      <c r="W427" s="35">
        <v>3363.25</v>
      </c>
      <c r="X427" s="35">
        <v>3085.1800000000003</v>
      </c>
      <c r="Y427" s="35">
        <v>3007.46</v>
      </c>
    </row>
    <row r="428" spans="1:25" x14ac:dyDescent="0.2">
      <c r="A428" s="36">
        <v>17</v>
      </c>
      <c r="B428" s="35">
        <v>2924.3100000000004</v>
      </c>
      <c r="C428" s="35">
        <v>2876.04</v>
      </c>
      <c r="D428" s="35">
        <v>2824</v>
      </c>
      <c r="E428" s="35">
        <v>2812.12</v>
      </c>
      <c r="F428" s="35">
        <v>2815.1000000000004</v>
      </c>
      <c r="G428" s="35">
        <v>2914.71</v>
      </c>
      <c r="H428" s="35">
        <v>2961.2200000000003</v>
      </c>
      <c r="I428" s="35">
        <v>3199.79</v>
      </c>
      <c r="J428" s="35">
        <v>3397.5600000000004</v>
      </c>
      <c r="K428" s="35">
        <v>3497.2799999999997</v>
      </c>
      <c r="L428" s="35">
        <v>3514.3199999999997</v>
      </c>
      <c r="M428" s="35">
        <v>3574.1400000000003</v>
      </c>
      <c r="N428" s="35">
        <v>3522.5599999999995</v>
      </c>
      <c r="O428" s="35">
        <v>3539.6499999999996</v>
      </c>
      <c r="P428" s="35">
        <v>3530.8499999999995</v>
      </c>
      <c r="Q428" s="35">
        <v>3506.9300000000003</v>
      </c>
      <c r="R428" s="35">
        <v>3503.0999999999995</v>
      </c>
      <c r="S428" s="35">
        <v>3423.1099999999997</v>
      </c>
      <c r="T428" s="35">
        <v>3463.8599999999997</v>
      </c>
      <c r="U428" s="35">
        <v>3473.7299999999996</v>
      </c>
      <c r="V428" s="35">
        <v>3483.8199999999997</v>
      </c>
      <c r="W428" s="35">
        <v>3326.38</v>
      </c>
      <c r="X428" s="35">
        <v>3037.46</v>
      </c>
      <c r="Y428" s="35">
        <v>2977.87</v>
      </c>
    </row>
    <row r="429" spans="1:25" x14ac:dyDescent="0.2">
      <c r="A429" s="20">
        <v>18</v>
      </c>
      <c r="B429" s="35">
        <v>2878.88</v>
      </c>
      <c r="C429" s="35">
        <v>2802.3599999999997</v>
      </c>
      <c r="D429" s="35">
        <v>2756.96</v>
      </c>
      <c r="E429" s="35">
        <v>2756.26</v>
      </c>
      <c r="F429" s="35">
        <v>2776.7</v>
      </c>
      <c r="G429" s="35">
        <v>2912.42</v>
      </c>
      <c r="H429" s="35">
        <v>2922.3</v>
      </c>
      <c r="I429" s="35">
        <v>3021.7200000000003</v>
      </c>
      <c r="J429" s="35">
        <v>3282.42</v>
      </c>
      <c r="K429" s="35">
        <v>3344.33</v>
      </c>
      <c r="L429" s="35">
        <v>3361.3599999999997</v>
      </c>
      <c r="M429" s="35">
        <v>3405.9300000000003</v>
      </c>
      <c r="N429" s="35">
        <v>3340.3500000000004</v>
      </c>
      <c r="O429" s="35">
        <v>3356.4700000000003</v>
      </c>
      <c r="P429" s="35">
        <v>3345.75</v>
      </c>
      <c r="Q429" s="35">
        <v>3332.2299999999996</v>
      </c>
      <c r="R429" s="35">
        <v>3315.41</v>
      </c>
      <c r="S429" s="35">
        <v>3263.16</v>
      </c>
      <c r="T429" s="35">
        <v>3307.01</v>
      </c>
      <c r="U429" s="35">
        <v>3328.7200000000003</v>
      </c>
      <c r="V429" s="35">
        <v>3338.2799999999997</v>
      </c>
      <c r="W429" s="35">
        <v>3156.7200000000003</v>
      </c>
      <c r="X429" s="35">
        <v>2988.26</v>
      </c>
      <c r="Y429" s="35">
        <v>2915.26</v>
      </c>
    </row>
    <row r="430" spans="1:25" x14ac:dyDescent="0.2">
      <c r="A430" s="36">
        <v>19</v>
      </c>
      <c r="B430" s="35">
        <v>2870.3</v>
      </c>
      <c r="C430" s="35">
        <v>2763.1000000000004</v>
      </c>
      <c r="D430" s="35">
        <v>2715.9799999999996</v>
      </c>
      <c r="E430" s="35">
        <v>2723.05</v>
      </c>
      <c r="F430" s="35">
        <v>2772.9300000000003</v>
      </c>
      <c r="G430" s="35">
        <v>2892.0699999999997</v>
      </c>
      <c r="H430" s="35">
        <v>2944.0699999999997</v>
      </c>
      <c r="I430" s="35">
        <v>3125.45</v>
      </c>
      <c r="J430" s="35">
        <v>3345.8599999999997</v>
      </c>
      <c r="K430" s="35">
        <v>3422.46</v>
      </c>
      <c r="L430" s="35">
        <v>3438.7799999999997</v>
      </c>
      <c r="M430" s="35">
        <v>3521.34</v>
      </c>
      <c r="N430" s="35">
        <v>3448.17</v>
      </c>
      <c r="O430" s="35">
        <v>3454.96</v>
      </c>
      <c r="P430" s="35">
        <v>3440.9300000000003</v>
      </c>
      <c r="Q430" s="35">
        <v>3425.6899999999996</v>
      </c>
      <c r="R430" s="35">
        <v>3412.3100000000004</v>
      </c>
      <c r="S430" s="35">
        <v>3348.34</v>
      </c>
      <c r="T430" s="35">
        <v>3373.0200000000004</v>
      </c>
      <c r="U430" s="35">
        <v>3411.3199999999997</v>
      </c>
      <c r="V430" s="35">
        <v>3407.42</v>
      </c>
      <c r="W430" s="35">
        <v>3275</v>
      </c>
      <c r="X430" s="35">
        <v>3026.6000000000004</v>
      </c>
      <c r="Y430" s="35">
        <v>2955.2200000000003</v>
      </c>
    </row>
    <row r="431" spans="1:25" x14ac:dyDescent="0.2">
      <c r="A431" s="20">
        <v>20</v>
      </c>
      <c r="B431" s="35">
        <v>2913.9700000000003</v>
      </c>
      <c r="C431" s="35">
        <v>2794.13</v>
      </c>
      <c r="D431" s="35">
        <v>2785.55</v>
      </c>
      <c r="E431" s="35">
        <v>2776.96</v>
      </c>
      <c r="F431" s="35">
        <v>2803.3900000000003</v>
      </c>
      <c r="G431" s="35">
        <v>2917.08</v>
      </c>
      <c r="H431" s="35">
        <v>2971.91</v>
      </c>
      <c r="I431" s="35">
        <v>3220.9700000000003</v>
      </c>
      <c r="J431" s="35">
        <v>3339.9700000000003</v>
      </c>
      <c r="K431" s="35">
        <v>3432.25</v>
      </c>
      <c r="L431" s="35">
        <v>3447.9300000000003</v>
      </c>
      <c r="M431" s="35">
        <v>3467.92</v>
      </c>
      <c r="N431" s="35">
        <v>3419.4399999999996</v>
      </c>
      <c r="O431" s="35">
        <v>3412.7200000000003</v>
      </c>
      <c r="P431" s="35">
        <v>3407.21</v>
      </c>
      <c r="Q431" s="35">
        <v>3382.4700000000003</v>
      </c>
      <c r="R431" s="35">
        <v>3373.01</v>
      </c>
      <c r="S431" s="35">
        <v>3310.3100000000004</v>
      </c>
      <c r="T431" s="35">
        <v>3344.75</v>
      </c>
      <c r="U431" s="35">
        <v>3381.4399999999996</v>
      </c>
      <c r="V431" s="35">
        <v>3402.41</v>
      </c>
      <c r="W431" s="35">
        <v>3310.76</v>
      </c>
      <c r="X431" s="35">
        <v>2995.2200000000003</v>
      </c>
      <c r="Y431" s="35">
        <v>2953.16</v>
      </c>
    </row>
    <row r="432" spans="1:25" x14ac:dyDescent="0.2">
      <c r="A432" s="36">
        <v>21</v>
      </c>
      <c r="B432" s="35">
        <v>2913.4700000000003</v>
      </c>
      <c r="C432" s="35">
        <v>2780.4399999999996</v>
      </c>
      <c r="D432" s="35">
        <v>2726.9399999999996</v>
      </c>
      <c r="E432" s="35">
        <v>2733.75</v>
      </c>
      <c r="F432" s="35">
        <v>2798.9799999999996</v>
      </c>
      <c r="G432" s="35">
        <v>2914.58</v>
      </c>
      <c r="H432" s="35">
        <v>2974.2299999999996</v>
      </c>
      <c r="I432" s="35">
        <v>3230.54</v>
      </c>
      <c r="J432" s="35">
        <v>3369.6899999999996</v>
      </c>
      <c r="K432" s="35">
        <v>3448.1099999999997</v>
      </c>
      <c r="L432" s="35">
        <v>3456.74</v>
      </c>
      <c r="M432" s="35">
        <v>3514.6899999999996</v>
      </c>
      <c r="N432" s="35">
        <v>3447.21</v>
      </c>
      <c r="O432" s="35">
        <v>3443.6000000000004</v>
      </c>
      <c r="P432" s="35">
        <v>3434.6400000000003</v>
      </c>
      <c r="Q432" s="35">
        <v>3409.2299999999996</v>
      </c>
      <c r="R432" s="35">
        <v>3387.51</v>
      </c>
      <c r="S432" s="35">
        <v>3325.84</v>
      </c>
      <c r="T432" s="35">
        <v>3354.87</v>
      </c>
      <c r="U432" s="35">
        <v>3395.0699999999997</v>
      </c>
      <c r="V432" s="35">
        <v>3416.6400000000003</v>
      </c>
      <c r="W432" s="35">
        <v>3310.21</v>
      </c>
      <c r="X432" s="35">
        <v>3129.5600000000004</v>
      </c>
      <c r="Y432" s="35">
        <v>2992.17</v>
      </c>
    </row>
    <row r="433" spans="1:25" x14ac:dyDescent="0.2">
      <c r="A433" s="20">
        <v>22</v>
      </c>
      <c r="B433" s="35">
        <v>2943.6899999999996</v>
      </c>
      <c r="C433" s="35">
        <v>2911.33</v>
      </c>
      <c r="D433" s="35">
        <v>2849.29</v>
      </c>
      <c r="E433" s="35">
        <v>2824.99</v>
      </c>
      <c r="F433" s="35">
        <v>2856.45</v>
      </c>
      <c r="G433" s="35">
        <v>2887.21</v>
      </c>
      <c r="H433" s="35">
        <v>2873.0200000000004</v>
      </c>
      <c r="I433" s="35">
        <v>2931.6000000000004</v>
      </c>
      <c r="J433" s="35">
        <v>3287.3100000000004</v>
      </c>
      <c r="K433" s="35">
        <v>3429.2700000000004</v>
      </c>
      <c r="L433" s="35">
        <v>3494.37</v>
      </c>
      <c r="M433" s="35">
        <v>3499.29</v>
      </c>
      <c r="N433" s="35">
        <v>3481.6099999999997</v>
      </c>
      <c r="O433" s="35">
        <v>3466.2299999999996</v>
      </c>
      <c r="P433" s="35">
        <v>3424.29</v>
      </c>
      <c r="Q433" s="35">
        <v>3356.24</v>
      </c>
      <c r="R433" s="35">
        <v>3354.4300000000003</v>
      </c>
      <c r="S433" s="35">
        <v>3355.76</v>
      </c>
      <c r="T433" s="35">
        <v>3420.01</v>
      </c>
      <c r="U433" s="35">
        <v>3462.2799999999997</v>
      </c>
      <c r="V433" s="35">
        <v>3503.2200000000003</v>
      </c>
      <c r="W433" s="35">
        <v>3353.79</v>
      </c>
      <c r="X433" s="35">
        <v>3162.8</v>
      </c>
      <c r="Y433" s="35">
        <v>3009.2</v>
      </c>
    </row>
    <row r="434" spans="1:25" x14ac:dyDescent="0.2">
      <c r="A434" s="36">
        <v>23</v>
      </c>
      <c r="B434" s="35">
        <v>2927.3900000000003</v>
      </c>
      <c r="C434" s="35">
        <v>2850.7700000000004</v>
      </c>
      <c r="D434" s="35">
        <v>2781.4300000000003</v>
      </c>
      <c r="E434" s="35">
        <v>2774.46</v>
      </c>
      <c r="F434" s="35">
        <v>2789.3</v>
      </c>
      <c r="G434" s="35">
        <v>2819.26</v>
      </c>
      <c r="H434" s="35">
        <v>2794.5600000000004</v>
      </c>
      <c r="I434" s="35">
        <v>2899.71</v>
      </c>
      <c r="J434" s="35">
        <v>3089.12</v>
      </c>
      <c r="K434" s="35">
        <v>3229.46</v>
      </c>
      <c r="L434" s="35">
        <v>3284.4399999999996</v>
      </c>
      <c r="M434" s="35">
        <v>3299.4300000000003</v>
      </c>
      <c r="N434" s="35">
        <v>3291.5600000000004</v>
      </c>
      <c r="O434" s="35">
        <v>3280.45</v>
      </c>
      <c r="P434" s="35">
        <v>3252.63</v>
      </c>
      <c r="Q434" s="35">
        <v>3218.62</v>
      </c>
      <c r="R434" s="35">
        <v>3228.83</v>
      </c>
      <c r="S434" s="35">
        <v>3241.91</v>
      </c>
      <c r="T434" s="35">
        <v>3302.8100000000004</v>
      </c>
      <c r="U434" s="35">
        <v>3333.76</v>
      </c>
      <c r="V434" s="35">
        <v>3382.74</v>
      </c>
      <c r="W434" s="35">
        <v>3248.5299999999997</v>
      </c>
      <c r="X434" s="35">
        <v>2999.84</v>
      </c>
      <c r="Y434" s="35">
        <v>2935.37</v>
      </c>
    </row>
    <row r="435" spans="1:25" x14ac:dyDescent="0.2">
      <c r="A435" s="20">
        <v>24</v>
      </c>
      <c r="B435" s="35">
        <v>2908.63</v>
      </c>
      <c r="C435" s="35">
        <v>2744.74</v>
      </c>
      <c r="D435" s="35">
        <v>2719.46</v>
      </c>
      <c r="E435" s="35">
        <v>2736.29</v>
      </c>
      <c r="F435" s="35">
        <v>2785.09</v>
      </c>
      <c r="G435" s="35">
        <v>2913.4700000000003</v>
      </c>
      <c r="H435" s="35">
        <v>2935.71</v>
      </c>
      <c r="I435" s="35">
        <v>3189.63</v>
      </c>
      <c r="J435" s="35">
        <v>3375.0699999999997</v>
      </c>
      <c r="K435" s="35">
        <v>3471.84</v>
      </c>
      <c r="L435" s="35">
        <v>3476.63</v>
      </c>
      <c r="M435" s="35">
        <v>3499.9399999999996</v>
      </c>
      <c r="N435" s="35">
        <v>3472.74</v>
      </c>
      <c r="O435" s="35">
        <v>3477.24</v>
      </c>
      <c r="P435" s="35">
        <v>3457.3</v>
      </c>
      <c r="Q435" s="35">
        <v>3426.6499999999996</v>
      </c>
      <c r="R435" s="35">
        <v>3413.26</v>
      </c>
      <c r="S435" s="35">
        <v>3306.92</v>
      </c>
      <c r="T435" s="35">
        <v>3350.1099999999997</v>
      </c>
      <c r="U435" s="35">
        <v>3430.5699999999997</v>
      </c>
      <c r="V435" s="35">
        <v>3449.88</v>
      </c>
      <c r="W435" s="35">
        <v>3282.51</v>
      </c>
      <c r="X435" s="35">
        <v>3019.0200000000004</v>
      </c>
      <c r="Y435" s="35">
        <v>2948.0600000000004</v>
      </c>
    </row>
    <row r="436" spans="1:25" x14ac:dyDescent="0.2">
      <c r="A436" s="36">
        <v>25</v>
      </c>
      <c r="B436" s="35">
        <v>2853.2200000000003</v>
      </c>
      <c r="C436" s="35">
        <v>2725.3100000000004</v>
      </c>
      <c r="D436" s="35">
        <v>2713.84</v>
      </c>
      <c r="E436" s="35">
        <v>2715.88</v>
      </c>
      <c r="F436" s="35">
        <v>2768.51</v>
      </c>
      <c r="G436" s="35">
        <v>2910.3199999999997</v>
      </c>
      <c r="H436" s="35">
        <v>2954.3500000000004</v>
      </c>
      <c r="I436" s="35">
        <v>3208.3599999999997</v>
      </c>
      <c r="J436" s="35">
        <v>3456.21</v>
      </c>
      <c r="K436" s="35">
        <v>3515.33</v>
      </c>
      <c r="L436" s="35">
        <v>3545.7299999999996</v>
      </c>
      <c r="M436" s="35">
        <v>3572.6099999999997</v>
      </c>
      <c r="N436" s="35">
        <v>3555.5199999999995</v>
      </c>
      <c r="O436" s="35">
        <v>3550.95</v>
      </c>
      <c r="P436" s="35">
        <v>3555.9300000000003</v>
      </c>
      <c r="Q436" s="35">
        <v>3518.0299999999997</v>
      </c>
      <c r="R436" s="35">
        <v>3521.91</v>
      </c>
      <c r="S436" s="35">
        <v>3432.88</v>
      </c>
      <c r="T436" s="35">
        <v>3467.5299999999997</v>
      </c>
      <c r="U436" s="35">
        <v>3501.1499999999996</v>
      </c>
      <c r="V436" s="35">
        <v>3513.3</v>
      </c>
      <c r="W436" s="35">
        <v>3375.29</v>
      </c>
      <c r="X436" s="35">
        <v>3018.24</v>
      </c>
      <c r="Y436" s="35">
        <v>2965.7299999999996</v>
      </c>
    </row>
    <row r="437" spans="1:25" x14ac:dyDescent="0.2">
      <c r="A437" s="20">
        <v>26</v>
      </c>
      <c r="B437" s="35">
        <v>2913.29</v>
      </c>
      <c r="C437" s="35">
        <v>2799.49</v>
      </c>
      <c r="D437" s="35">
        <v>2740.3900000000003</v>
      </c>
      <c r="E437" s="35">
        <v>2754.9300000000003</v>
      </c>
      <c r="F437" s="35">
        <v>2837.42</v>
      </c>
      <c r="G437" s="35">
        <v>2911.5600000000004</v>
      </c>
      <c r="H437" s="35">
        <v>2970.55</v>
      </c>
      <c r="I437" s="35">
        <v>3262.7700000000004</v>
      </c>
      <c r="J437" s="35">
        <v>3484.21</v>
      </c>
      <c r="K437" s="35">
        <v>3556.2699999999995</v>
      </c>
      <c r="L437" s="35">
        <v>3576.96</v>
      </c>
      <c r="M437" s="35">
        <v>3615.84</v>
      </c>
      <c r="N437" s="35">
        <v>3585.08</v>
      </c>
      <c r="O437" s="35">
        <v>3578.6099999999997</v>
      </c>
      <c r="P437" s="35">
        <v>3557.6499999999996</v>
      </c>
      <c r="Q437" s="35">
        <v>3546.62</v>
      </c>
      <c r="R437" s="35">
        <v>3539.2</v>
      </c>
      <c r="S437" s="35">
        <v>3466.6800000000003</v>
      </c>
      <c r="T437" s="35">
        <v>3481.2</v>
      </c>
      <c r="U437" s="35">
        <v>3513.3499999999995</v>
      </c>
      <c r="V437" s="35">
        <v>3536.88</v>
      </c>
      <c r="W437" s="35">
        <v>3418.8900000000003</v>
      </c>
      <c r="X437" s="35">
        <v>3149.34</v>
      </c>
      <c r="Y437" s="35">
        <v>2977.87</v>
      </c>
    </row>
    <row r="438" spans="1:25" x14ac:dyDescent="0.2">
      <c r="A438" s="36">
        <v>27</v>
      </c>
      <c r="B438" s="35">
        <v>2911.92</v>
      </c>
      <c r="C438" s="35">
        <v>2864.4700000000003</v>
      </c>
      <c r="D438" s="35">
        <v>2783.01</v>
      </c>
      <c r="E438" s="35">
        <v>2796.8100000000004</v>
      </c>
      <c r="F438" s="35">
        <v>2854.1099999999997</v>
      </c>
      <c r="G438" s="35">
        <v>2910.75</v>
      </c>
      <c r="H438" s="35">
        <v>2959.1400000000003</v>
      </c>
      <c r="I438" s="35">
        <v>3234.91</v>
      </c>
      <c r="J438" s="35">
        <v>3457.63</v>
      </c>
      <c r="K438" s="35">
        <v>3530.1099999999997</v>
      </c>
      <c r="L438" s="35">
        <v>3549.26</v>
      </c>
      <c r="M438" s="35">
        <v>3579.6899999999996</v>
      </c>
      <c r="N438" s="35">
        <v>3547.34</v>
      </c>
      <c r="O438" s="35">
        <v>3559.91</v>
      </c>
      <c r="P438" s="35">
        <v>3547.08</v>
      </c>
      <c r="Q438" s="35">
        <v>3525.5199999999995</v>
      </c>
      <c r="R438" s="35">
        <v>3515.1899999999996</v>
      </c>
      <c r="S438" s="35">
        <v>3454.49</v>
      </c>
      <c r="T438" s="35">
        <v>3482.54</v>
      </c>
      <c r="U438" s="35">
        <v>3511.08</v>
      </c>
      <c r="V438" s="35">
        <v>3521.96</v>
      </c>
      <c r="W438" s="35">
        <v>3421.58</v>
      </c>
      <c r="X438" s="35">
        <v>3193.54</v>
      </c>
      <c r="Y438" s="35">
        <v>3002.0299999999997</v>
      </c>
    </row>
    <row r="439" spans="1:25" x14ac:dyDescent="0.2">
      <c r="A439" s="20">
        <v>28</v>
      </c>
      <c r="B439" s="35">
        <v>2912.83</v>
      </c>
      <c r="C439" s="35">
        <v>2871.54</v>
      </c>
      <c r="D439" s="35">
        <v>2791.8999999999996</v>
      </c>
      <c r="E439" s="35">
        <v>2733.6899999999996</v>
      </c>
      <c r="F439" s="35">
        <v>2742.42</v>
      </c>
      <c r="G439" s="35">
        <v>2901.8</v>
      </c>
      <c r="H439" s="35">
        <v>2916.8199999999997</v>
      </c>
      <c r="I439" s="35">
        <v>3134.8999999999996</v>
      </c>
      <c r="J439" s="35">
        <v>3360.62</v>
      </c>
      <c r="K439" s="35">
        <v>3424.42</v>
      </c>
      <c r="L439" s="35">
        <v>3451.1000000000004</v>
      </c>
      <c r="M439" s="35">
        <v>3479.3900000000003</v>
      </c>
      <c r="N439" s="35">
        <v>3457.38</v>
      </c>
      <c r="O439" s="35">
        <v>3465.8199999999997</v>
      </c>
      <c r="P439" s="35">
        <v>3456.8100000000004</v>
      </c>
      <c r="Q439" s="35">
        <v>3428.4799999999996</v>
      </c>
      <c r="R439" s="35">
        <v>3423.74</v>
      </c>
      <c r="S439" s="35">
        <v>3340.76</v>
      </c>
      <c r="T439" s="35">
        <v>3356.88</v>
      </c>
      <c r="U439" s="35">
        <v>3380.41</v>
      </c>
      <c r="V439" s="35">
        <v>3416.2</v>
      </c>
      <c r="W439" s="35">
        <v>3320.5200000000004</v>
      </c>
      <c r="X439" s="35">
        <v>3126.2799999999997</v>
      </c>
      <c r="Y439" s="35">
        <v>2966.5200000000004</v>
      </c>
    </row>
    <row r="440" spans="1:25" x14ac:dyDescent="0.2">
      <c r="A440" s="36">
        <v>29</v>
      </c>
      <c r="B440" s="35">
        <v>2921.24</v>
      </c>
      <c r="C440" s="35">
        <v>2796.51</v>
      </c>
      <c r="D440" s="35">
        <v>2728.8900000000003</v>
      </c>
      <c r="E440" s="35">
        <v>2727.24</v>
      </c>
      <c r="F440" s="35">
        <v>2774.5699999999997</v>
      </c>
      <c r="G440" s="35">
        <v>2802.87</v>
      </c>
      <c r="H440" s="35">
        <v>2798.91</v>
      </c>
      <c r="I440" s="35">
        <v>2917.1400000000003</v>
      </c>
      <c r="J440" s="35">
        <v>3143.05</v>
      </c>
      <c r="K440" s="35">
        <v>3237.33</v>
      </c>
      <c r="L440" s="35">
        <v>3297.7700000000004</v>
      </c>
      <c r="M440" s="35">
        <v>3293.37</v>
      </c>
      <c r="N440" s="35">
        <v>3268.96</v>
      </c>
      <c r="O440" s="35">
        <v>3254.8999999999996</v>
      </c>
      <c r="P440" s="35">
        <v>3221.91</v>
      </c>
      <c r="Q440" s="35">
        <v>3184.25</v>
      </c>
      <c r="R440" s="35">
        <v>3174.5299999999997</v>
      </c>
      <c r="S440" s="35">
        <v>3178.95</v>
      </c>
      <c r="T440" s="35">
        <v>3209.6800000000003</v>
      </c>
      <c r="U440" s="35">
        <v>3231.26</v>
      </c>
      <c r="V440" s="35">
        <v>3318.6800000000003</v>
      </c>
      <c r="W440" s="35">
        <v>3246.0600000000004</v>
      </c>
      <c r="X440" s="35">
        <v>3028.9700000000003</v>
      </c>
      <c r="Y440" s="35">
        <v>2939.6400000000003</v>
      </c>
    </row>
    <row r="441" spans="1:25" x14ac:dyDescent="0.2">
      <c r="A441" s="20">
        <v>30</v>
      </c>
      <c r="B441" s="35">
        <v>2911.49</v>
      </c>
      <c r="C441" s="35">
        <v>2756.8100000000004</v>
      </c>
      <c r="D441" s="35">
        <v>2740.4300000000003</v>
      </c>
      <c r="E441" s="35">
        <v>2730.3100000000004</v>
      </c>
      <c r="F441" s="35">
        <v>2745.42</v>
      </c>
      <c r="G441" s="35">
        <v>2816.3999999999996</v>
      </c>
      <c r="H441" s="35">
        <v>2763.05</v>
      </c>
      <c r="I441" s="35">
        <v>2905.29</v>
      </c>
      <c r="J441" s="35">
        <v>3166.3199999999997</v>
      </c>
      <c r="K441" s="35">
        <v>3244.87</v>
      </c>
      <c r="L441" s="35">
        <v>3280.08</v>
      </c>
      <c r="M441" s="35">
        <v>3285.2799999999997</v>
      </c>
      <c r="N441" s="35">
        <v>3275.08</v>
      </c>
      <c r="O441" s="35">
        <v>3268.84</v>
      </c>
      <c r="P441" s="35">
        <v>3261.55</v>
      </c>
      <c r="Q441" s="35">
        <v>3237.8100000000004</v>
      </c>
      <c r="R441" s="35">
        <v>3225.42</v>
      </c>
      <c r="S441" s="35">
        <v>3229.51</v>
      </c>
      <c r="T441" s="35">
        <v>3252.3199999999997</v>
      </c>
      <c r="U441" s="35">
        <v>3298.1499999999996</v>
      </c>
      <c r="V441" s="35">
        <v>3322.2299999999996</v>
      </c>
      <c r="W441" s="35">
        <v>3295.2700000000004</v>
      </c>
      <c r="X441" s="35">
        <v>3129.2700000000004</v>
      </c>
      <c r="Y441" s="35">
        <v>2946.88</v>
      </c>
    </row>
    <row r="442" spans="1:25" x14ac:dyDescent="0.2">
      <c r="A442" s="36">
        <v>31</v>
      </c>
      <c r="B442" s="35">
        <v>2719.96</v>
      </c>
      <c r="C442" s="35">
        <v>2486.91</v>
      </c>
      <c r="D442" s="35">
        <v>1621.45</v>
      </c>
      <c r="E442" s="35">
        <v>2476.13</v>
      </c>
      <c r="F442" s="35">
        <v>1669.18</v>
      </c>
      <c r="G442" s="35">
        <v>1695.8</v>
      </c>
      <c r="H442" s="35">
        <v>2720.26</v>
      </c>
      <c r="I442" s="35">
        <v>2924.2799999999997</v>
      </c>
      <c r="J442" s="35">
        <v>3071.25</v>
      </c>
      <c r="K442" s="35">
        <v>3240.4700000000003</v>
      </c>
      <c r="L442" s="35">
        <v>3295.26</v>
      </c>
      <c r="M442" s="35">
        <v>3179.8999999999996</v>
      </c>
      <c r="N442" s="35">
        <v>3088.67</v>
      </c>
      <c r="O442" s="35">
        <v>3089.95</v>
      </c>
      <c r="P442" s="35">
        <v>3086.3599999999997</v>
      </c>
      <c r="Q442" s="35">
        <v>3081.8500000000004</v>
      </c>
      <c r="R442" s="35">
        <v>3071.95</v>
      </c>
      <c r="S442" s="35">
        <v>3063.88</v>
      </c>
      <c r="T442" s="35">
        <v>3238.4799999999996</v>
      </c>
      <c r="U442" s="35">
        <v>3190.38</v>
      </c>
      <c r="V442" s="35">
        <v>3097.84</v>
      </c>
      <c r="W442" s="35">
        <v>3115.38</v>
      </c>
      <c r="X442" s="35">
        <v>2924.6000000000004</v>
      </c>
      <c r="Y442" s="35">
        <v>2914.4399999999996</v>
      </c>
    </row>
    <row r="445" spans="1:25" ht="12.75" customHeight="1" x14ac:dyDescent="0.2">
      <c r="A445" s="108" t="s">
        <v>51</v>
      </c>
      <c r="B445" s="110" t="s">
        <v>87</v>
      </c>
      <c r="C445" s="110"/>
      <c r="D445" s="110"/>
      <c r="E445" s="110"/>
      <c r="F445" s="110"/>
      <c r="G445" s="110"/>
      <c r="H445" s="110"/>
      <c r="I445" s="110"/>
      <c r="J445" s="110"/>
      <c r="K445" s="110"/>
      <c r="L445" s="110"/>
      <c r="M445" s="110"/>
      <c r="N445" s="110"/>
      <c r="O445" s="110"/>
      <c r="P445" s="110"/>
      <c r="Q445" s="110"/>
      <c r="R445" s="110"/>
      <c r="S445" s="110"/>
      <c r="T445" s="110"/>
      <c r="U445" s="110"/>
      <c r="V445" s="110"/>
      <c r="W445" s="110"/>
      <c r="X445" s="110"/>
      <c r="Y445" s="110"/>
    </row>
    <row r="446" spans="1:25" x14ac:dyDescent="0.2">
      <c r="A446" s="109"/>
      <c r="B446" s="33" t="s">
        <v>53</v>
      </c>
      <c r="C446" s="33" t="s">
        <v>54</v>
      </c>
      <c r="D446" s="33" t="s">
        <v>55</v>
      </c>
      <c r="E446" s="33" t="s">
        <v>56</v>
      </c>
      <c r="F446" s="34" t="s">
        <v>57</v>
      </c>
      <c r="G446" s="33" t="s">
        <v>58</v>
      </c>
      <c r="H446" s="33" t="s">
        <v>59</v>
      </c>
      <c r="I446" s="33" t="s">
        <v>60</v>
      </c>
      <c r="J446" s="33" t="s">
        <v>61</v>
      </c>
      <c r="K446" s="33" t="s">
        <v>62</v>
      </c>
      <c r="L446" s="33" t="s">
        <v>63</v>
      </c>
      <c r="M446" s="33" t="s">
        <v>64</v>
      </c>
      <c r="N446" s="33" t="s">
        <v>65</v>
      </c>
      <c r="O446" s="33" t="s">
        <v>66</v>
      </c>
      <c r="P446" s="33" t="s">
        <v>67</v>
      </c>
      <c r="Q446" s="33" t="s">
        <v>68</v>
      </c>
      <c r="R446" s="33" t="s">
        <v>69</v>
      </c>
      <c r="S446" s="33" t="s">
        <v>70</v>
      </c>
      <c r="T446" s="33" t="s">
        <v>71</v>
      </c>
      <c r="U446" s="33" t="s">
        <v>72</v>
      </c>
      <c r="V446" s="33" t="s">
        <v>73</v>
      </c>
      <c r="W446" s="33" t="s">
        <v>74</v>
      </c>
      <c r="X446" s="33" t="s">
        <v>75</v>
      </c>
      <c r="Y446" s="33" t="s">
        <v>76</v>
      </c>
    </row>
    <row r="447" spans="1:25" x14ac:dyDescent="0.2">
      <c r="A447" s="20">
        <v>1</v>
      </c>
      <c r="B447" s="35">
        <v>3345.0600000000004</v>
      </c>
      <c r="C447" s="35">
        <v>3195.01</v>
      </c>
      <c r="D447" s="35">
        <v>3139.5</v>
      </c>
      <c r="E447" s="35">
        <v>3135.1499999999996</v>
      </c>
      <c r="F447" s="35">
        <v>3137.2200000000003</v>
      </c>
      <c r="G447" s="35">
        <v>3193.04</v>
      </c>
      <c r="H447" s="35">
        <v>3248.21</v>
      </c>
      <c r="I447" s="35">
        <v>3379.45</v>
      </c>
      <c r="J447" s="35">
        <v>3578.75</v>
      </c>
      <c r="K447" s="35">
        <v>3692.2200000000003</v>
      </c>
      <c r="L447" s="35">
        <v>3734.79</v>
      </c>
      <c r="M447" s="35">
        <v>3735.7200000000003</v>
      </c>
      <c r="N447" s="35">
        <v>3721.6400000000003</v>
      </c>
      <c r="O447" s="35">
        <v>3715.3900000000003</v>
      </c>
      <c r="P447" s="35">
        <v>3685.6400000000003</v>
      </c>
      <c r="Q447" s="35">
        <v>3657.4800000000005</v>
      </c>
      <c r="R447" s="35">
        <v>3665.7300000000005</v>
      </c>
      <c r="S447" s="35">
        <v>3670.8900000000003</v>
      </c>
      <c r="T447" s="35">
        <v>3748.24</v>
      </c>
      <c r="U447" s="35">
        <v>3745.2799999999997</v>
      </c>
      <c r="V447" s="35">
        <v>3709.8199999999997</v>
      </c>
      <c r="W447" s="35">
        <v>3600.3500000000004</v>
      </c>
      <c r="X447" s="35">
        <v>3460.67</v>
      </c>
      <c r="Y447" s="35">
        <v>3374.3</v>
      </c>
    </row>
    <row r="448" spans="1:25" x14ac:dyDescent="0.2">
      <c r="A448" s="20">
        <v>2</v>
      </c>
      <c r="B448" s="35">
        <v>3256.6000000000004</v>
      </c>
      <c r="C448" s="35">
        <v>3133.6899999999996</v>
      </c>
      <c r="D448" s="35">
        <v>3060.77</v>
      </c>
      <c r="E448" s="35">
        <v>3052.6099999999997</v>
      </c>
      <c r="F448" s="35">
        <v>3075.99</v>
      </c>
      <c r="G448" s="35">
        <v>3132.16</v>
      </c>
      <c r="H448" s="35">
        <v>3173.63</v>
      </c>
      <c r="I448" s="35">
        <v>3255.3500000000004</v>
      </c>
      <c r="J448" s="35">
        <v>3438.5699999999997</v>
      </c>
      <c r="K448" s="35">
        <v>3563.24</v>
      </c>
      <c r="L448" s="35">
        <v>3625.6899999999996</v>
      </c>
      <c r="M448" s="35">
        <v>3640.09</v>
      </c>
      <c r="N448" s="35">
        <v>3631.51</v>
      </c>
      <c r="O448" s="35">
        <v>3621.0600000000004</v>
      </c>
      <c r="P448" s="35">
        <v>3594.13</v>
      </c>
      <c r="Q448" s="35">
        <v>3565.9399999999996</v>
      </c>
      <c r="R448" s="35">
        <v>3567.62</v>
      </c>
      <c r="S448" s="35">
        <v>3579.09</v>
      </c>
      <c r="T448" s="35">
        <v>3665.6000000000004</v>
      </c>
      <c r="U448" s="35">
        <v>3686.1400000000003</v>
      </c>
      <c r="V448" s="35">
        <v>3687.6099999999997</v>
      </c>
      <c r="W448" s="35">
        <v>3604.8199999999997</v>
      </c>
      <c r="X448" s="35">
        <v>3448.95</v>
      </c>
      <c r="Y448" s="35">
        <v>3338.63</v>
      </c>
    </row>
    <row r="449" spans="1:25" x14ac:dyDescent="0.2">
      <c r="A449" s="36">
        <v>3</v>
      </c>
      <c r="B449" s="35">
        <v>3265.34</v>
      </c>
      <c r="C449" s="35">
        <v>3173.0699999999997</v>
      </c>
      <c r="D449" s="35">
        <v>3129.74</v>
      </c>
      <c r="E449" s="35">
        <v>3131.5699999999997</v>
      </c>
      <c r="F449" s="35">
        <v>3158.54</v>
      </c>
      <c r="G449" s="35">
        <v>3286.4800000000005</v>
      </c>
      <c r="H449" s="35">
        <v>3458.83</v>
      </c>
      <c r="I449" s="35">
        <v>3698.88</v>
      </c>
      <c r="J449" s="35">
        <v>3789.17</v>
      </c>
      <c r="K449" s="35">
        <v>3841.3900000000003</v>
      </c>
      <c r="L449" s="35">
        <v>3845.79</v>
      </c>
      <c r="M449" s="35">
        <v>3869.62</v>
      </c>
      <c r="N449" s="35">
        <v>3843.9399999999996</v>
      </c>
      <c r="O449" s="35">
        <v>3839.95</v>
      </c>
      <c r="P449" s="35">
        <v>3835.1800000000003</v>
      </c>
      <c r="Q449" s="35">
        <v>3828.95</v>
      </c>
      <c r="R449" s="35">
        <v>3771.8199999999997</v>
      </c>
      <c r="S449" s="35">
        <v>3746.3099999999995</v>
      </c>
      <c r="T449" s="35">
        <v>3803.76</v>
      </c>
      <c r="U449" s="35">
        <v>3834.37</v>
      </c>
      <c r="V449" s="35">
        <v>3810.1499999999996</v>
      </c>
      <c r="W449" s="35">
        <v>3717.16</v>
      </c>
      <c r="X449" s="35">
        <v>3423.38</v>
      </c>
      <c r="Y449" s="35">
        <v>3296.1899999999996</v>
      </c>
    </row>
    <row r="450" spans="1:25" x14ac:dyDescent="0.2">
      <c r="A450" s="20">
        <v>4</v>
      </c>
      <c r="B450" s="35">
        <v>3205.5299999999997</v>
      </c>
      <c r="C450" s="35">
        <v>3126.0299999999997</v>
      </c>
      <c r="D450" s="35">
        <v>3058.3199999999997</v>
      </c>
      <c r="E450" s="35">
        <v>3056.18</v>
      </c>
      <c r="F450" s="35">
        <v>3126.56</v>
      </c>
      <c r="G450" s="35">
        <v>3187.8999999999996</v>
      </c>
      <c r="H450" s="35">
        <v>3375.34</v>
      </c>
      <c r="I450" s="35">
        <v>3540</v>
      </c>
      <c r="J450" s="35">
        <v>3636.8</v>
      </c>
      <c r="K450" s="35">
        <v>3805.5599999999995</v>
      </c>
      <c r="L450" s="35">
        <v>3880.7699999999995</v>
      </c>
      <c r="M450" s="35">
        <v>3894.4700000000003</v>
      </c>
      <c r="N450" s="35">
        <v>3869.33</v>
      </c>
      <c r="O450" s="35">
        <v>3866.71</v>
      </c>
      <c r="P450" s="35">
        <v>3721.91</v>
      </c>
      <c r="Q450" s="35">
        <v>3708</v>
      </c>
      <c r="R450" s="35">
        <v>3651.51</v>
      </c>
      <c r="S450" s="35">
        <v>3634.95</v>
      </c>
      <c r="T450" s="35">
        <v>3691.7</v>
      </c>
      <c r="U450" s="35">
        <v>3741.4700000000003</v>
      </c>
      <c r="V450" s="35">
        <v>3708.8199999999997</v>
      </c>
      <c r="W450" s="35">
        <v>3633.04</v>
      </c>
      <c r="X450" s="35">
        <v>3406.58</v>
      </c>
      <c r="Y450" s="35">
        <v>3257.7</v>
      </c>
    </row>
    <row r="451" spans="1:25" x14ac:dyDescent="0.2">
      <c r="A451" s="36">
        <v>5</v>
      </c>
      <c r="B451" s="35">
        <v>3192.2</v>
      </c>
      <c r="C451" s="35">
        <v>3120.17</v>
      </c>
      <c r="D451" s="35">
        <v>3066.87</v>
      </c>
      <c r="E451" s="35">
        <v>3055.75</v>
      </c>
      <c r="F451" s="35">
        <v>3091.54</v>
      </c>
      <c r="G451" s="35">
        <v>3203.1099999999997</v>
      </c>
      <c r="H451" s="35">
        <v>3382.62</v>
      </c>
      <c r="I451" s="35">
        <v>3647.4700000000003</v>
      </c>
      <c r="J451" s="35">
        <v>3785.8999999999996</v>
      </c>
      <c r="K451" s="35">
        <v>3837.7699999999995</v>
      </c>
      <c r="L451" s="35">
        <v>3860.6099999999997</v>
      </c>
      <c r="M451" s="35">
        <v>3886.0599999999995</v>
      </c>
      <c r="N451" s="35">
        <v>3873.5299999999997</v>
      </c>
      <c r="O451" s="35">
        <v>3877.8500000000004</v>
      </c>
      <c r="P451" s="35">
        <v>3866.24</v>
      </c>
      <c r="Q451" s="35">
        <v>3840.1400000000003</v>
      </c>
      <c r="R451" s="35">
        <v>3798.9399999999996</v>
      </c>
      <c r="S451" s="35">
        <v>3777.6099999999997</v>
      </c>
      <c r="T451" s="35">
        <v>3824.99</v>
      </c>
      <c r="U451" s="35">
        <v>3863.3</v>
      </c>
      <c r="V451" s="35">
        <v>3826.6499999999996</v>
      </c>
      <c r="W451" s="35">
        <v>3734.4399999999996</v>
      </c>
      <c r="X451" s="35">
        <v>3508.34</v>
      </c>
      <c r="Y451" s="35">
        <v>3353.4800000000005</v>
      </c>
    </row>
    <row r="452" spans="1:25" x14ac:dyDescent="0.2">
      <c r="A452" s="20">
        <v>6</v>
      </c>
      <c r="B452" s="35">
        <v>3227.84</v>
      </c>
      <c r="C452" s="35">
        <v>3151.91</v>
      </c>
      <c r="D452" s="35">
        <v>3121.8</v>
      </c>
      <c r="E452" s="35">
        <v>3123.23</v>
      </c>
      <c r="F452" s="35">
        <v>3128.05</v>
      </c>
      <c r="G452" s="35">
        <v>3252.7700000000004</v>
      </c>
      <c r="H452" s="35">
        <v>3400.9300000000003</v>
      </c>
      <c r="I452" s="35">
        <v>3627.6899999999996</v>
      </c>
      <c r="J452" s="35">
        <v>3767.37</v>
      </c>
      <c r="K452" s="35">
        <v>3838.2299999999996</v>
      </c>
      <c r="L452" s="35">
        <v>3856.0599999999995</v>
      </c>
      <c r="M452" s="35">
        <v>3882.7</v>
      </c>
      <c r="N452" s="35">
        <v>3882.7799999999997</v>
      </c>
      <c r="O452" s="35">
        <v>3886.6099999999997</v>
      </c>
      <c r="P452" s="35">
        <v>3882.74</v>
      </c>
      <c r="Q452" s="35">
        <v>3859.42</v>
      </c>
      <c r="R452" s="35">
        <v>3811.5699999999997</v>
      </c>
      <c r="S452" s="35">
        <v>3778.51</v>
      </c>
      <c r="T452" s="35">
        <v>3820.05</v>
      </c>
      <c r="U452" s="35">
        <v>3855.0199999999995</v>
      </c>
      <c r="V452" s="35">
        <v>3842.91</v>
      </c>
      <c r="W452" s="35">
        <v>3731.51</v>
      </c>
      <c r="X452" s="35">
        <v>3508.7200000000003</v>
      </c>
      <c r="Y452" s="35">
        <v>3390.99</v>
      </c>
    </row>
    <row r="453" spans="1:25" x14ac:dyDescent="0.2">
      <c r="A453" s="36">
        <v>7</v>
      </c>
      <c r="B453" s="35">
        <v>3381.33</v>
      </c>
      <c r="C453" s="35">
        <v>3245.0600000000004</v>
      </c>
      <c r="D453" s="35">
        <v>3214.8</v>
      </c>
      <c r="E453" s="35">
        <v>3210.58</v>
      </c>
      <c r="F453" s="35">
        <v>3287.55</v>
      </c>
      <c r="G453" s="35">
        <v>3427.0200000000004</v>
      </c>
      <c r="H453" s="35">
        <v>3603.4399999999996</v>
      </c>
      <c r="I453" s="35">
        <v>3832.75</v>
      </c>
      <c r="J453" s="35">
        <v>3951.1800000000003</v>
      </c>
      <c r="K453" s="35">
        <v>4020.8599999999997</v>
      </c>
      <c r="L453" s="35">
        <v>4036.08</v>
      </c>
      <c r="M453" s="35">
        <v>4076.12</v>
      </c>
      <c r="N453" s="35">
        <v>4043.41</v>
      </c>
      <c r="O453" s="35">
        <v>4035.6400000000003</v>
      </c>
      <c r="P453" s="35">
        <v>4023.24</v>
      </c>
      <c r="Q453" s="35">
        <v>4005.1000000000004</v>
      </c>
      <c r="R453" s="35">
        <v>3958.8500000000004</v>
      </c>
      <c r="S453" s="35">
        <v>3914.5</v>
      </c>
      <c r="T453" s="35">
        <v>3975.8900000000003</v>
      </c>
      <c r="U453" s="35">
        <v>4035.62</v>
      </c>
      <c r="V453" s="35">
        <v>3967.92</v>
      </c>
      <c r="W453" s="35">
        <v>3910.6099999999997</v>
      </c>
      <c r="X453" s="35">
        <v>3717.62</v>
      </c>
      <c r="Y453" s="35">
        <v>3558.37</v>
      </c>
    </row>
    <row r="454" spans="1:25" x14ac:dyDescent="0.2">
      <c r="A454" s="20">
        <v>8</v>
      </c>
      <c r="B454" s="35">
        <v>3442.13</v>
      </c>
      <c r="C454" s="35">
        <v>3376.7</v>
      </c>
      <c r="D454" s="35">
        <v>3363.0699999999997</v>
      </c>
      <c r="E454" s="35">
        <v>3308.6899999999996</v>
      </c>
      <c r="F454" s="35">
        <v>3358.9300000000003</v>
      </c>
      <c r="G454" s="35">
        <v>3374.7300000000005</v>
      </c>
      <c r="H454" s="35">
        <v>3412.34</v>
      </c>
      <c r="I454" s="35">
        <v>3513.9700000000003</v>
      </c>
      <c r="J454" s="35">
        <v>3800.17</v>
      </c>
      <c r="K454" s="35">
        <v>3909.21</v>
      </c>
      <c r="L454" s="35">
        <v>3946.3599999999997</v>
      </c>
      <c r="M454" s="35">
        <v>3950.6800000000003</v>
      </c>
      <c r="N454" s="35">
        <v>3937.9799999999996</v>
      </c>
      <c r="O454" s="35">
        <v>3924.33</v>
      </c>
      <c r="P454" s="35">
        <v>3897.46</v>
      </c>
      <c r="Q454" s="35">
        <v>3877.2200000000003</v>
      </c>
      <c r="R454" s="35">
        <v>3883.1899999999996</v>
      </c>
      <c r="S454" s="35">
        <v>3891.0199999999995</v>
      </c>
      <c r="T454" s="35">
        <v>3935.0299999999997</v>
      </c>
      <c r="U454" s="35">
        <v>3943.1800000000003</v>
      </c>
      <c r="V454" s="35">
        <v>3948.91</v>
      </c>
      <c r="W454" s="35">
        <v>3868.7</v>
      </c>
      <c r="X454" s="35">
        <v>3586.2799999999997</v>
      </c>
      <c r="Y454" s="35">
        <v>3516.0299999999997</v>
      </c>
    </row>
    <row r="455" spans="1:25" x14ac:dyDescent="0.2">
      <c r="A455" s="36">
        <v>9</v>
      </c>
      <c r="B455" s="35">
        <v>3401.1499999999996</v>
      </c>
      <c r="C455" s="35">
        <v>3260.75</v>
      </c>
      <c r="D455" s="35">
        <v>3209.1899999999996</v>
      </c>
      <c r="E455" s="35">
        <v>3186.01</v>
      </c>
      <c r="F455" s="35">
        <v>3203.2</v>
      </c>
      <c r="G455" s="35">
        <v>3216.4700000000003</v>
      </c>
      <c r="H455" s="35">
        <v>3229.79</v>
      </c>
      <c r="I455" s="35">
        <v>3388.66</v>
      </c>
      <c r="J455" s="35">
        <v>3539.8100000000004</v>
      </c>
      <c r="K455" s="35">
        <v>3672.2</v>
      </c>
      <c r="L455" s="35">
        <v>3729.3500000000004</v>
      </c>
      <c r="M455" s="35">
        <v>3737.5199999999995</v>
      </c>
      <c r="N455" s="35">
        <v>3722.5299999999997</v>
      </c>
      <c r="O455" s="35">
        <v>3711.1899999999996</v>
      </c>
      <c r="P455" s="35">
        <v>3676.7300000000005</v>
      </c>
      <c r="Q455" s="35">
        <v>3636.7799999999997</v>
      </c>
      <c r="R455" s="35">
        <v>3682.51</v>
      </c>
      <c r="S455" s="35">
        <v>3699.09</v>
      </c>
      <c r="T455" s="35">
        <v>3754.8999999999996</v>
      </c>
      <c r="U455" s="35">
        <v>3781.1099999999997</v>
      </c>
      <c r="V455" s="35">
        <v>3808.66</v>
      </c>
      <c r="W455" s="35">
        <v>3743.5299999999997</v>
      </c>
      <c r="X455" s="35">
        <v>3551.9800000000005</v>
      </c>
      <c r="Y455" s="35">
        <v>3443.4399999999996</v>
      </c>
    </row>
    <row r="456" spans="1:25" x14ac:dyDescent="0.2">
      <c r="A456" s="20">
        <v>10</v>
      </c>
      <c r="B456" s="35">
        <v>3366.25</v>
      </c>
      <c r="C456" s="35">
        <v>3251.1899999999996</v>
      </c>
      <c r="D456" s="35">
        <v>3195.4399999999996</v>
      </c>
      <c r="E456" s="35">
        <v>3171.29</v>
      </c>
      <c r="F456" s="35">
        <v>3178.83</v>
      </c>
      <c r="G456" s="35">
        <v>3285.87</v>
      </c>
      <c r="H456" s="35">
        <v>3400.67</v>
      </c>
      <c r="I456" s="35">
        <v>3556.59</v>
      </c>
      <c r="J456" s="35">
        <v>3756.24</v>
      </c>
      <c r="K456" s="35">
        <v>3833.3199999999997</v>
      </c>
      <c r="L456" s="35">
        <v>3851.51</v>
      </c>
      <c r="M456" s="35">
        <v>3874.4399999999996</v>
      </c>
      <c r="N456" s="35">
        <v>3869.8099999999995</v>
      </c>
      <c r="O456" s="35">
        <v>3866.5699999999997</v>
      </c>
      <c r="P456" s="35">
        <v>3867.7200000000003</v>
      </c>
      <c r="Q456" s="35">
        <v>3865.7200000000003</v>
      </c>
      <c r="R456" s="35">
        <v>3825.2</v>
      </c>
      <c r="S456" s="35">
        <v>3781.8599999999997</v>
      </c>
      <c r="T456" s="35">
        <v>3817.5599999999995</v>
      </c>
      <c r="U456" s="35">
        <v>3872.9700000000003</v>
      </c>
      <c r="V456" s="35">
        <v>3857.26</v>
      </c>
      <c r="W456" s="35">
        <v>3742.88</v>
      </c>
      <c r="X456" s="35">
        <v>3522.7200000000003</v>
      </c>
      <c r="Y456" s="35">
        <v>3401.6400000000003</v>
      </c>
    </row>
    <row r="457" spans="1:25" x14ac:dyDescent="0.2">
      <c r="A457" s="36">
        <v>11</v>
      </c>
      <c r="B457" s="35">
        <v>3232.75</v>
      </c>
      <c r="C457" s="35">
        <v>3133.6499999999996</v>
      </c>
      <c r="D457" s="35">
        <v>3099.62</v>
      </c>
      <c r="E457" s="35">
        <v>3098.06</v>
      </c>
      <c r="F457" s="35">
        <v>3101.2200000000003</v>
      </c>
      <c r="G457" s="35">
        <v>3208.83</v>
      </c>
      <c r="H457" s="35">
        <v>3381.6400000000003</v>
      </c>
      <c r="I457" s="35">
        <v>3583.99</v>
      </c>
      <c r="J457" s="35">
        <v>3708.0599999999995</v>
      </c>
      <c r="K457" s="35">
        <v>3759.16</v>
      </c>
      <c r="L457" s="35">
        <v>3788.09</v>
      </c>
      <c r="M457" s="35">
        <v>3802.99</v>
      </c>
      <c r="N457" s="35">
        <v>3792.2799999999997</v>
      </c>
      <c r="O457" s="35">
        <v>3789.9700000000003</v>
      </c>
      <c r="P457" s="35">
        <v>3761.8900000000003</v>
      </c>
      <c r="Q457" s="35">
        <v>3742.0299999999997</v>
      </c>
      <c r="R457" s="35">
        <v>3670.9800000000005</v>
      </c>
      <c r="S457" s="35">
        <v>3667.29</v>
      </c>
      <c r="T457" s="35">
        <v>3749.58</v>
      </c>
      <c r="U457" s="35">
        <v>3797.6400000000003</v>
      </c>
      <c r="V457" s="35">
        <v>3760.7299999999996</v>
      </c>
      <c r="W457" s="35">
        <v>3593.41</v>
      </c>
      <c r="X457" s="35">
        <v>3375.42</v>
      </c>
      <c r="Y457" s="35">
        <v>3285.87</v>
      </c>
    </row>
    <row r="458" spans="1:25" x14ac:dyDescent="0.2">
      <c r="A458" s="20">
        <v>12</v>
      </c>
      <c r="B458" s="35">
        <v>3202</v>
      </c>
      <c r="C458" s="35">
        <v>3137.68</v>
      </c>
      <c r="D458" s="35">
        <v>3115.08</v>
      </c>
      <c r="E458" s="35">
        <v>3113.6899999999996</v>
      </c>
      <c r="F458" s="35">
        <v>3138.6899999999996</v>
      </c>
      <c r="G458" s="35">
        <v>3238.0600000000004</v>
      </c>
      <c r="H458" s="35">
        <v>3468.08</v>
      </c>
      <c r="I458" s="35">
        <v>3727.92</v>
      </c>
      <c r="J458" s="35">
        <v>3864.58</v>
      </c>
      <c r="K458" s="35">
        <v>3959.7699999999995</v>
      </c>
      <c r="L458" s="35">
        <v>3968.2200000000003</v>
      </c>
      <c r="M458" s="35">
        <v>3999.54</v>
      </c>
      <c r="N458" s="35">
        <v>3954.46</v>
      </c>
      <c r="O458" s="35">
        <v>3968</v>
      </c>
      <c r="P458" s="35">
        <v>3956.29</v>
      </c>
      <c r="Q458" s="35">
        <v>3943.9300000000003</v>
      </c>
      <c r="R458" s="35">
        <v>3883.17</v>
      </c>
      <c r="S458" s="35">
        <v>3856.87</v>
      </c>
      <c r="T458" s="35">
        <v>3903.9399999999996</v>
      </c>
      <c r="U458" s="35">
        <v>3983.95</v>
      </c>
      <c r="V458" s="35">
        <v>3913.0199999999995</v>
      </c>
      <c r="W458" s="35">
        <v>3801.74</v>
      </c>
      <c r="X458" s="35">
        <v>3571.3199999999997</v>
      </c>
      <c r="Y458" s="35">
        <v>3361.95</v>
      </c>
    </row>
    <row r="459" spans="1:25" x14ac:dyDescent="0.2">
      <c r="A459" s="36">
        <v>13</v>
      </c>
      <c r="B459" s="35">
        <v>3148.2799999999997</v>
      </c>
      <c r="C459" s="35">
        <v>3121.29</v>
      </c>
      <c r="D459" s="35">
        <v>3060.06</v>
      </c>
      <c r="E459" s="35">
        <v>3043.42</v>
      </c>
      <c r="F459" s="35">
        <v>3097.95</v>
      </c>
      <c r="G459" s="35">
        <v>3188.5699999999997</v>
      </c>
      <c r="H459" s="35">
        <v>3378.1499999999996</v>
      </c>
      <c r="I459" s="35">
        <v>3611.67</v>
      </c>
      <c r="J459" s="35">
        <v>3770.76</v>
      </c>
      <c r="K459" s="35">
        <v>3830.21</v>
      </c>
      <c r="L459" s="35">
        <v>3842.3999999999996</v>
      </c>
      <c r="M459" s="35">
        <v>3856.05</v>
      </c>
      <c r="N459" s="35">
        <v>3841.9799999999996</v>
      </c>
      <c r="O459" s="35">
        <v>3843.5599999999995</v>
      </c>
      <c r="P459" s="35">
        <v>3837.3900000000003</v>
      </c>
      <c r="Q459" s="35">
        <v>3822.8099999999995</v>
      </c>
      <c r="R459" s="35">
        <v>3774.24</v>
      </c>
      <c r="S459" s="35">
        <v>3739.4700000000003</v>
      </c>
      <c r="T459" s="35">
        <v>3778.6400000000003</v>
      </c>
      <c r="U459" s="35">
        <v>3840.2299999999996</v>
      </c>
      <c r="V459" s="35">
        <v>3807.0699999999997</v>
      </c>
      <c r="W459" s="35">
        <v>3698.54</v>
      </c>
      <c r="X459" s="35">
        <v>3471.2</v>
      </c>
      <c r="Y459" s="35">
        <v>3253.84</v>
      </c>
    </row>
    <row r="460" spans="1:25" x14ac:dyDescent="0.2">
      <c r="A460" s="20">
        <v>14</v>
      </c>
      <c r="B460" s="35">
        <v>3109.31</v>
      </c>
      <c r="C460" s="35">
        <v>3084.83</v>
      </c>
      <c r="D460" s="35">
        <v>3049.75</v>
      </c>
      <c r="E460" s="35">
        <v>3048.99</v>
      </c>
      <c r="F460" s="35">
        <v>3084.4700000000003</v>
      </c>
      <c r="G460" s="35">
        <v>3130.59</v>
      </c>
      <c r="H460" s="35">
        <v>3321.1899999999996</v>
      </c>
      <c r="I460" s="35">
        <v>3507.5200000000004</v>
      </c>
      <c r="J460" s="35">
        <v>3697.42</v>
      </c>
      <c r="K460" s="35">
        <v>3777.13</v>
      </c>
      <c r="L460" s="35">
        <v>3800.17</v>
      </c>
      <c r="M460" s="35">
        <v>3861.74</v>
      </c>
      <c r="N460" s="35">
        <v>3828.99</v>
      </c>
      <c r="O460" s="35">
        <v>3831.71</v>
      </c>
      <c r="P460" s="35">
        <v>3816.34</v>
      </c>
      <c r="Q460" s="35">
        <v>3792.55</v>
      </c>
      <c r="R460" s="35">
        <v>3784.1800000000003</v>
      </c>
      <c r="S460" s="35">
        <v>3729.6899999999996</v>
      </c>
      <c r="T460" s="35">
        <v>3759.9300000000003</v>
      </c>
      <c r="U460" s="35">
        <v>3784.16</v>
      </c>
      <c r="V460" s="35">
        <v>3819.9300000000003</v>
      </c>
      <c r="W460" s="35">
        <v>3746.7</v>
      </c>
      <c r="X460" s="35">
        <v>3505.74</v>
      </c>
      <c r="Y460" s="35">
        <v>3409.46</v>
      </c>
    </row>
    <row r="461" spans="1:25" x14ac:dyDescent="0.2">
      <c r="A461" s="36">
        <v>15</v>
      </c>
      <c r="B461" s="35">
        <v>3239.3999999999996</v>
      </c>
      <c r="C461" s="35">
        <v>3140.2</v>
      </c>
      <c r="D461" s="35">
        <v>3106.3599999999997</v>
      </c>
      <c r="E461" s="35">
        <v>3105.66</v>
      </c>
      <c r="F461" s="35">
        <v>3097.83</v>
      </c>
      <c r="G461" s="35">
        <v>3109.89</v>
      </c>
      <c r="H461" s="35">
        <v>3128.51</v>
      </c>
      <c r="I461" s="35">
        <v>3214.76</v>
      </c>
      <c r="J461" s="35">
        <v>3573.05</v>
      </c>
      <c r="K461" s="35">
        <v>3690.2</v>
      </c>
      <c r="L461" s="35">
        <v>3786.0599999999995</v>
      </c>
      <c r="M461" s="35">
        <v>3763.5199999999995</v>
      </c>
      <c r="N461" s="35">
        <v>3722.59</v>
      </c>
      <c r="O461" s="35">
        <v>3704.1400000000003</v>
      </c>
      <c r="P461" s="35">
        <v>3561.63</v>
      </c>
      <c r="Q461" s="35">
        <v>3480.3</v>
      </c>
      <c r="R461" s="35">
        <v>3500.8500000000004</v>
      </c>
      <c r="S461" s="35">
        <v>3515.21</v>
      </c>
      <c r="T461" s="35">
        <v>3642.21</v>
      </c>
      <c r="U461" s="35">
        <v>3646.49</v>
      </c>
      <c r="V461" s="35">
        <v>3657.9800000000005</v>
      </c>
      <c r="W461" s="35">
        <v>3503.33</v>
      </c>
      <c r="X461" s="35">
        <v>3262.5</v>
      </c>
      <c r="Y461" s="35">
        <v>3191.83</v>
      </c>
    </row>
    <row r="462" spans="1:25" x14ac:dyDescent="0.2">
      <c r="A462" s="20">
        <v>16</v>
      </c>
      <c r="B462" s="35">
        <v>3189.25</v>
      </c>
      <c r="C462" s="35">
        <v>3106.56</v>
      </c>
      <c r="D462" s="35">
        <v>3048.98</v>
      </c>
      <c r="E462" s="35">
        <v>3031.1499999999996</v>
      </c>
      <c r="F462" s="35">
        <v>3041.23</v>
      </c>
      <c r="G462" s="35">
        <v>3104.51</v>
      </c>
      <c r="H462" s="35">
        <v>3104.66</v>
      </c>
      <c r="I462" s="35">
        <v>3106.41</v>
      </c>
      <c r="J462" s="35">
        <v>3278.7</v>
      </c>
      <c r="K462" s="35">
        <v>3476.2</v>
      </c>
      <c r="L462" s="35">
        <v>3528.1400000000003</v>
      </c>
      <c r="M462" s="35">
        <v>3534.25</v>
      </c>
      <c r="N462" s="35">
        <v>3510.74</v>
      </c>
      <c r="O462" s="35">
        <v>3499.2</v>
      </c>
      <c r="P462" s="35">
        <v>3448.4300000000003</v>
      </c>
      <c r="Q462" s="35">
        <v>3371.01</v>
      </c>
      <c r="R462" s="35">
        <v>3452.42</v>
      </c>
      <c r="S462" s="35">
        <v>3493.5</v>
      </c>
      <c r="T462" s="35">
        <v>3557.6000000000004</v>
      </c>
      <c r="U462" s="35">
        <v>3660.42</v>
      </c>
      <c r="V462" s="35">
        <v>3696.2299999999996</v>
      </c>
      <c r="W462" s="35">
        <v>3555.96</v>
      </c>
      <c r="X462" s="35">
        <v>3277.8900000000003</v>
      </c>
      <c r="Y462" s="35">
        <v>3200.17</v>
      </c>
    </row>
    <row r="463" spans="1:25" x14ac:dyDescent="0.2">
      <c r="A463" s="36">
        <v>17</v>
      </c>
      <c r="B463" s="35">
        <v>3117.02</v>
      </c>
      <c r="C463" s="35">
        <v>3068.75</v>
      </c>
      <c r="D463" s="35">
        <v>3016.71</v>
      </c>
      <c r="E463" s="35">
        <v>3004.83</v>
      </c>
      <c r="F463" s="35">
        <v>3007.81</v>
      </c>
      <c r="G463" s="35">
        <v>3107.42</v>
      </c>
      <c r="H463" s="35">
        <v>3153.93</v>
      </c>
      <c r="I463" s="35">
        <v>3392.5</v>
      </c>
      <c r="J463" s="35">
        <v>3590.2700000000004</v>
      </c>
      <c r="K463" s="35">
        <v>3689.99</v>
      </c>
      <c r="L463" s="35">
        <v>3707.0299999999997</v>
      </c>
      <c r="M463" s="35">
        <v>3766.8500000000004</v>
      </c>
      <c r="N463" s="35">
        <v>3715.2699999999995</v>
      </c>
      <c r="O463" s="35">
        <v>3732.3599999999997</v>
      </c>
      <c r="P463" s="35">
        <v>3723.5599999999995</v>
      </c>
      <c r="Q463" s="35">
        <v>3699.6400000000003</v>
      </c>
      <c r="R463" s="35">
        <v>3695.8099999999995</v>
      </c>
      <c r="S463" s="35">
        <v>3615.8199999999997</v>
      </c>
      <c r="T463" s="35">
        <v>3656.5699999999997</v>
      </c>
      <c r="U463" s="35">
        <v>3666.4399999999996</v>
      </c>
      <c r="V463" s="35">
        <v>3676.5299999999997</v>
      </c>
      <c r="W463" s="35">
        <v>3519.09</v>
      </c>
      <c r="X463" s="35">
        <v>3230.17</v>
      </c>
      <c r="Y463" s="35">
        <v>3170.58</v>
      </c>
    </row>
    <row r="464" spans="1:25" x14ac:dyDescent="0.2">
      <c r="A464" s="20">
        <v>18</v>
      </c>
      <c r="B464" s="35">
        <v>3071.59</v>
      </c>
      <c r="C464" s="35">
        <v>2995.0699999999997</v>
      </c>
      <c r="D464" s="35">
        <v>2949.67</v>
      </c>
      <c r="E464" s="35">
        <v>2948.9700000000003</v>
      </c>
      <c r="F464" s="35">
        <v>2969.41</v>
      </c>
      <c r="G464" s="35">
        <v>3105.13</v>
      </c>
      <c r="H464" s="35">
        <v>3115.01</v>
      </c>
      <c r="I464" s="35">
        <v>3214.4300000000003</v>
      </c>
      <c r="J464" s="35">
        <v>3475.13</v>
      </c>
      <c r="K464" s="35">
        <v>3537.04</v>
      </c>
      <c r="L464" s="35">
        <v>3554.0699999999997</v>
      </c>
      <c r="M464" s="35">
        <v>3598.6400000000003</v>
      </c>
      <c r="N464" s="35">
        <v>3533.0600000000004</v>
      </c>
      <c r="O464" s="35">
        <v>3549.1800000000003</v>
      </c>
      <c r="P464" s="35">
        <v>3538.46</v>
      </c>
      <c r="Q464" s="35">
        <v>3524.9399999999996</v>
      </c>
      <c r="R464" s="35">
        <v>3508.12</v>
      </c>
      <c r="S464" s="35">
        <v>3455.87</v>
      </c>
      <c r="T464" s="35">
        <v>3499.7200000000003</v>
      </c>
      <c r="U464" s="35">
        <v>3521.4300000000003</v>
      </c>
      <c r="V464" s="35">
        <v>3530.99</v>
      </c>
      <c r="W464" s="35">
        <v>3349.4300000000003</v>
      </c>
      <c r="X464" s="35">
        <v>3180.9700000000003</v>
      </c>
      <c r="Y464" s="35">
        <v>3107.9700000000003</v>
      </c>
    </row>
    <row r="465" spans="1:25" x14ac:dyDescent="0.2">
      <c r="A465" s="36">
        <v>19</v>
      </c>
      <c r="B465" s="35">
        <v>3063.01</v>
      </c>
      <c r="C465" s="35">
        <v>2955.81</v>
      </c>
      <c r="D465" s="35">
        <v>2908.6899999999996</v>
      </c>
      <c r="E465" s="35">
        <v>2915.76</v>
      </c>
      <c r="F465" s="35">
        <v>2965.64</v>
      </c>
      <c r="G465" s="35">
        <v>3084.7799999999997</v>
      </c>
      <c r="H465" s="35">
        <v>3136.7799999999997</v>
      </c>
      <c r="I465" s="35">
        <v>3318.16</v>
      </c>
      <c r="J465" s="35">
        <v>3538.5699999999997</v>
      </c>
      <c r="K465" s="35">
        <v>3615.17</v>
      </c>
      <c r="L465" s="35">
        <v>3631.49</v>
      </c>
      <c r="M465" s="35">
        <v>3714.05</v>
      </c>
      <c r="N465" s="35">
        <v>3640.88</v>
      </c>
      <c r="O465" s="35">
        <v>3647.67</v>
      </c>
      <c r="P465" s="35">
        <v>3633.6400000000003</v>
      </c>
      <c r="Q465" s="35">
        <v>3618.3999999999996</v>
      </c>
      <c r="R465" s="35">
        <v>3605.0200000000004</v>
      </c>
      <c r="S465" s="35">
        <v>3541.05</v>
      </c>
      <c r="T465" s="35">
        <v>3565.7300000000005</v>
      </c>
      <c r="U465" s="35">
        <v>3604.0299999999997</v>
      </c>
      <c r="V465" s="35">
        <v>3600.13</v>
      </c>
      <c r="W465" s="35">
        <v>3467.71</v>
      </c>
      <c r="X465" s="35">
        <v>3219.3100000000004</v>
      </c>
      <c r="Y465" s="35">
        <v>3147.93</v>
      </c>
    </row>
    <row r="466" spans="1:25" x14ac:dyDescent="0.2">
      <c r="A466" s="20">
        <v>20</v>
      </c>
      <c r="B466" s="35">
        <v>3106.68</v>
      </c>
      <c r="C466" s="35">
        <v>2986.84</v>
      </c>
      <c r="D466" s="35">
        <v>2978.26</v>
      </c>
      <c r="E466" s="35">
        <v>2969.67</v>
      </c>
      <c r="F466" s="35">
        <v>2996.1</v>
      </c>
      <c r="G466" s="35">
        <v>3109.79</v>
      </c>
      <c r="H466" s="35">
        <v>3164.62</v>
      </c>
      <c r="I466" s="35">
        <v>3413.6800000000003</v>
      </c>
      <c r="J466" s="35">
        <v>3532.6800000000003</v>
      </c>
      <c r="K466" s="35">
        <v>3624.96</v>
      </c>
      <c r="L466" s="35">
        <v>3640.6400000000003</v>
      </c>
      <c r="M466" s="35">
        <v>3660.63</v>
      </c>
      <c r="N466" s="35">
        <v>3612.1499999999996</v>
      </c>
      <c r="O466" s="35">
        <v>3605.4300000000003</v>
      </c>
      <c r="P466" s="35">
        <v>3599.92</v>
      </c>
      <c r="Q466" s="35">
        <v>3575.1800000000003</v>
      </c>
      <c r="R466" s="35">
        <v>3565.7200000000003</v>
      </c>
      <c r="S466" s="35">
        <v>3503.0200000000004</v>
      </c>
      <c r="T466" s="35">
        <v>3537.46</v>
      </c>
      <c r="U466" s="35">
        <v>3574.1499999999996</v>
      </c>
      <c r="V466" s="35">
        <v>3595.12</v>
      </c>
      <c r="W466" s="35">
        <v>3503.4700000000003</v>
      </c>
      <c r="X466" s="35">
        <v>3187.9300000000003</v>
      </c>
      <c r="Y466" s="35">
        <v>3145.87</v>
      </c>
    </row>
    <row r="467" spans="1:25" x14ac:dyDescent="0.2">
      <c r="A467" s="36">
        <v>21</v>
      </c>
      <c r="B467" s="35">
        <v>3106.18</v>
      </c>
      <c r="C467" s="35">
        <v>2973.1499999999996</v>
      </c>
      <c r="D467" s="35">
        <v>2919.6499999999996</v>
      </c>
      <c r="E467" s="35">
        <v>2926.46</v>
      </c>
      <c r="F467" s="35">
        <v>2991.6899999999996</v>
      </c>
      <c r="G467" s="35">
        <v>3107.29</v>
      </c>
      <c r="H467" s="35">
        <v>3166.9399999999996</v>
      </c>
      <c r="I467" s="35">
        <v>3423.25</v>
      </c>
      <c r="J467" s="35">
        <v>3562.3999999999996</v>
      </c>
      <c r="K467" s="35">
        <v>3640.8199999999997</v>
      </c>
      <c r="L467" s="35">
        <v>3649.45</v>
      </c>
      <c r="M467" s="35">
        <v>3707.3999999999996</v>
      </c>
      <c r="N467" s="35">
        <v>3639.92</v>
      </c>
      <c r="O467" s="35">
        <v>3636.3100000000004</v>
      </c>
      <c r="P467" s="35">
        <v>3627.3500000000004</v>
      </c>
      <c r="Q467" s="35">
        <v>3601.9399999999996</v>
      </c>
      <c r="R467" s="35">
        <v>3580.2200000000003</v>
      </c>
      <c r="S467" s="35">
        <v>3518.55</v>
      </c>
      <c r="T467" s="35">
        <v>3547.58</v>
      </c>
      <c r="U467" s="35">
        <v>3587.7799999999997</v>
      </c>
      <c r="V467" s="35">
        <v>3609.3500000000004</v>
      </c>
      <c r="W467" s="35">
        <v>3502.92</v>
      </c>
      <c r="X467" s="35">
        <v>3322.2700000000004</v>
      </c>
      <c r="Y467" s="35">
        <v>3184.88</v>
      </c>
    </row>
    <row r="468" spans="1:25" x14ac:dyDescent="0.2">
      <c r="A468" s="20">
        <v>22</v>
      </c>
      <c r="B468" s="35">
        <v>3136.3999999999996</v>
      </c>
      <c r="C468" s="35">
        <v>3104.04</v>
      </c>
      <c r="D468" s="35">
        <v>3042</v>
      </c>
      <c r="E468" s="35">
        <v>3017.7</v>
      </c>
      <c r="F468" s="35">
        <v>3049.16</v>
      </c>
      <c r="G468" s="35">
        <v>3079.92</v>
      </c>
      <c r="H468" s="35">
        <v>3065.73</v>
      </c>
      <c r="I468" s="35">
        <v>3124.31</v>
      </c>
      <c r="J468" s="35">
        <v>3480.0200000000004</v>
      </c>
      <c r="K468" s="35">
        <v>3621.9800000000005</v>
      </c>
      <c r="L468" s="35">
        <v>3687.08</v>
      </c>
      <c r="M468" s="35">
        <v>3692</v>
      </c>
      <c r="N468" s="35">
        <v>3674.3199999999997</v>
      </c>
      <c r="O468" s="35">
        <v>3658.9399999999996</v>
      </c>
      <c r="P468" s="35">
        <v>3617</v>
      </c>
      <c r="Q468" s="35">
        <v>3548.95</v>
      </c>
      <c r="R468" s="35">
        <v>3547.1400000000003</v>
      </c>
      <c r="S468" s="35">
        <v>3548.4700000000003</v>
      </c>
      <c r="T468" s="35">
        <v>3612.7200000000003</v>
      </c>
      <c r="U468" s="35">
        <v>3654.99</v>
      </c>
      <c r="V468" s="35">
        <v>3695.9300000000003</v>
      </c>
      <c r="W468" s="35">
        <v>3546.5</v>
      </c>
      <c r="X468" s="35">
        <v>3355.51</v>
      </c>
      <c r="Y468" s="35">
        <v>3201.91</v>
      </c>
    </row>
    <row r="469" spans="1:25" x14ac:dyDescent="0.2">
      <c r="A469" s="36">
        <v>23</v>
      </c>
      <c r="B469" s="35">
        <v>3120.1</v>
      </c>
      <c r="C469" s="35">
        <v>3043.48</v>
      </c>
      <c r="D469" s="35">
        <v>2974.14</v>
      </c>
      <c r="E469" s="35">
        <v>2967.17</v>
      </c>
      <c r="F469" s="35">
        <v>2982.01</v>
      </c>
      <c r="G469" s="35">
        <v>3011.9700000000003</v>
      </c>
      <c r="H469" s="35">
        <v>2987.27</v>
      </c>
      <c r="I469" s="35">
        <v>3092.42</v>
      </c>
      <c r="J469" s="35">
        <v>3281.83</v>
      </c>
      <c r="K469" s="35">
        <v>3422.17</v>
      </c>
      <c r="L469" s="35">
        <v>3477.1499999999996</v>
      </c>
      <c r="M469" s="35">
        <v>3492.1400000000003</v>
      </c>
      <c r="N469" s="35">
        <v>3484.2700000000004</v>
      </c>
      <c r="O469" s="35">
        <v>3473.16</v>
      </c>
      <c r="P469" s="35">
        <v>3445.34</v>
      </c>
      <c r="Q469" s="35">
        <v>3411.33</v>
      </c>
      <c r="R469" s="35">
        <v>3421.54</v>
      </c>
      <c r="S469" s="35">
        <v>3434.62</v>
      </c>
      <c r="T469" s="35">
        <v>3495.5200000000004</v>
      </c>
      <c r="U469" s="35">
        <v>3526.4700000000003</v>
      </c>
      <c r="V469" s="35">
        <v>3575.45</v>
      </c>
      <c r="W469" s="35">
        <v>3441.24</v>
      </c>
      <c r="X469" s="35">
        <v>3192.55</v>
      </c>
      <c r="Y469" s="35">
        <v>3128.08</v>
      </c>
    </row>
    <row r="470" spans="1:25" x14ac:dyDescent="0.2">
      <c r="A470" s="20">
        <v>24</v>
      </c>
      <c r="B470" s="35">
        <v>3101.34</v>
      </c>
      <c r="C470" s="35">
        <v>2937.45</v>
      </c>
      <c r="D470" s="35">
        <v>2912.17</v>
      </c>
      <c r="E470" s="35">
        <v>2929</v>
      </c>
      <c r="F470" s="35">
        <v>2977.8</v>
      </c>
      <c r="G470" s="35">
        <v>3106.18</v>
      </c>
      <c r="H470" s="35">
        <v>3128.42</v>
      </c>
      <c r="I470" s="35">
        <v>3382.34</v>
      </c>
      <c r="J470" s="35">
        <v>3567.7799999999997</v>
      </c>
      <c r="K470" s="35">
        <v>3664.55</v>
      </c>
      <c r="L470" s="35">
        <v>3669.34</v>
      </c>
      <c r="M470" s="35">
        <v>3692.6499999999996</v>
      </c>
      <c r="N470" s="35">
        <v>3665.45</v>
      </c>
      <c r="O470" s="35">
        <v>3669.95</v>
      </c>
      <c r="P470" s="35">
        <v>3650.01</v>
      </c>
      <c r="Q470" s="35">
        <v>3619.3599999999997</v>
      </c>
      <c r="R470" s="35">
        <v>3605.9700000000003</v>
      </c>
      <c r="S470" s="35">
        <v>3499.63</v>
      </c>
      <c r="T470" s="35">
        <v>3542.8199999999997</v>
      </c>
      <c r="U470" s="35">
        <v>3623.2799999999997</v>
      </c>
      <c r="V470" s="35">
        <v>3642.59</v>
      </c>
      <c r="W470" s="35">
        <v>3475.2200000000003</v>
      </c>
      <c r="X470" s="35">
        <v>3211.7300000000005</v>
      </c>
      <c r="Y470" s="35">
        <v>3140.77</v>
      </c>
    </row>
    <row r="471" spans="1:25" x14ac:dyDescent="0.2">
      <c r="A471" s="36">
        <v>25</v>
      </c>
      <c r="B471" s="35">
        <v>3045.93</v>
      </c>
      <c r="C471" s="35">
        <v>2918.02</v>
      </c>
      <c r="D471" s="35">
        <v>2906.55</v>
      </c>
      <c r="E471" s="35">
        <v>2908.59</v>
      </c>
      <c r="F471" s="35">
        <v>2961.2200000000003</v>
      </c>
      <c r="G471" s="35">
        <v>3103.0299999999997</v>
      </c>
      <c r="H471" s="35">
        <v>3147.06</v>
      </c>
      <c r="I471" s="35">
        <v>3401.0699999999997</v>
      </c>
      <c r="J471" s="35">
        <v>3648.92</v>
      </c>
      <c r="K471" s="35">
        <v>3708.04</v>
      </c>
      <c r="L471" s="35">
        <v>3738.4399999999996</v>
      </c>
      <c r="M471" s="35">
        <v>3765.3199999999997</v>
      </c>
      <c r="N471" s="35">
        <v>3748.2299999999996</v>
      </c>
      <c r="O471" s="35">
        <v>3743.66</v>
      </c>
      <c r="P471" s="35">
        <v>3748.6400000000003</v>
      </c>
      <c r="Q471" s="35">
        <v>3710.74</v>
      </c>
      <c r="R471" s="35">
        <v>3714.62</v>
      </c>
      <c r="S471" s="35">
        <v>3625.59</v>
      </c>
      <c r="T471" s="35">
        <v>3660.24</v>
      </c>
      <c r="U471" s="35">
        <v>3693.8599999999997</v>
      </c>
      <c r="V471" s="35">
        <v>3706.01</v>
      </c>
      <c r="W471" s="35">
        <v>3568</v>
      </c>
      <c r="X471" s="35">
        <v>3210.95</v>
      </c>
      <c r="Y471" s="35">
        <v>3158.4399999999996</v>
      </c>
    </row>
    <row r="472" spans="1:25" x14ac:dyDescent="0.2">
      <c r="A472" s="20">
        <v>26</v>
      </c>
      <c r="B472" s="35">
        <v>3106</v>
      </c>
      <c r="C472" s="35">
        <v>2992.2</v>
      </c>
      <c r="D472" s="35">
        <v>2933.1</v>
      </c>
      <c r="E472" s="35">
        <v>2947.64</v>
      </c>
      <c r="F472" s="35">
        <v>3030.13</v>
      </c>
      <c r="G472" s="35">
        <v>3104.27</v>
      </c>
      <c r="H472" s="35">
        <v>3163.26</v>
      </c>
      <c r="I472" s="35">
        <v>3455.4800000000005</v>
      </c>
      <c r="J472" s="35">
        <v>3676.92</v>
      </c>
      <c r="K472" s="35">
        <v>3748.9799999999996</v>
      </c>
      <c r="L472" s="35">
        <v>3769.67</v>
      </c>
      <c r="M472" s="35">
        <v>3808.55</v>
      </c>
      <c r="N472" s="35">
        <v>3777.79</v>
      </c>
      <c r="O472" s="35">
        <v>3771.3199999999997</v>
      </c>
      <c r="P472" s="35">
        <v>3750.3599999999997</v>
      </c>
      <c r="Q472" s="35">
        <v>3739.33</v>
      </c>
      <c r="R472" s="35">
        <v>3731.91</v>
      </c>
      <c r="S472" s="35">
        <v>3659.3900000000003</v>
      </c>
      <c r="T472" s="35">
        <v>3673.91</v>
      </c>
      <c r="U472" s="35">
        <v>3706.0599999999995</v>
      </c>
      <c r="V472" s="35">
        <v>3729.59</v>
      </c>
      <c r="W472" s="35">
        <v>3611.6000000000004</v>
      </c>
      <c r="X472" s="35">
        <v>3342.05</v>
      </c>
      <c r="Y472" s="35">
        <v>3170.58</v>
      </c>
    </row>
    <row r="473" spans="1:25" x14ac:dyDescent="0.2">
      <c r="A473" s="36">
        <v>27</v>
      </c>
      <c r="B473" s="35">
        <v>3104.63</v>
      </c>
      <c r="C473" s="35">
        <v>3057.18</v>
      </c>
      <c r="D473" s="35">
        <v>2975.7200000000003</v>
      </c>
      <c r="E473" s="35">
        <v>2989.52</v>
      </c>
      <c r="F473" s="35">
        <v>3046.8199999999997</v>
      </c>
      <c r="G473" s="35">
        <v>3103.46</v>
      </c>
      <c r="H473" s="35">
        <v>3151.85</v>
      </c>
      <c r="I473" s="35">
        <v>3427.62</v>
      </c>
      <c r="J473" s="35">
        <v>3650.34</v>
      </c>
      <c r="K473" s="35">
        <v>3722.8199999999997</v>
      </c>
      <c r="L473" s="35">
        <v>3741.9700000000003</v>
      </c>
      <c r="M473" s="35">
        <v>3772.3999999999996</v>
      </c>
      <c r="N473" s="35">
        <v>3740.05</v>
      </c>
      <c r="O473" s="35">
        <v>3752.62</v>
      </c>
      <c r="P473" s="35">
        <v>3739.79</v>
      </c>
      <c r="Q473" s="35">
        <v>3718.2299999999996</v>
      </c>
      <c r="R473" s="35">
        <v>3707.8999999999996</v>
      </c>
      <c r="S473" s="35">
        <v>3647.2</v>
      </c>
      <c r="T473" s="35">
        <v>3675.25</v>
      </c>
      <c r="U473" s="35">
        <v>3703.79</v>
      </c>
      <c r="V473" s="35">
        <v>3714.67</v>
      </c>
      <c r="W473" s="35">
        <v>3614.29</v>
      </c>
      <c r="X473" s="35">
        <v>3386.25</v>
      </c>
      <c r="Y473" s="35">
        <v>3194.74</v>
      </c>
    </row>
    <row r="474" spans="1:25" x14ac:dyDescent="0.2">
      <c r="A474" s="20">
        <v>28</v>
      </c>
      <c r="B474" s="35">
        <v>3105.54</v>
      </c>
      <c r="C474" s="35">
        <v>3064.25</v>
      </c>
      <c r="D474" s="35">
        <v>2984.6099999999997</v>
      </c>
      <c r="E474" s="35">
        <v>2926.3999999999996</v>
      </c>
      <c r="F474" s="35">
        <v>2935.13</v>
      </c>
      <c r="G474" s="35">
        <v>3094.51</v>
      </c>
      <c r="H474" s="35">
        <v>3109.5299999999997</v>
      </c>
      <c r="I474" s="35">
        <v>3327.6099999999997</v>
      </c>
      <c r="J474" s="35">
        <v>3553.33</v>
      </c>
      <c r="K474" s="35">
        <v>3617.13</v>
      </c>
      <c r="L474" s="35">
        <v>3643.8100000000004</v>
      </c>
      <c r="M474" s="35">
        <v>3672.1000000000004</v>
      </c>
      <c r="N474" s="35">
        <v>3650.09</v>
      </c>
      <c r="O474" s="35">
        <v>3658.5299999999997</v>
      </c>
      <c r="P474" s="35">
        <v>3649.5200000000004</v>
      </c>
      <c r="Q474" s="35">
        <v>3621.1899999999996</v>
      </c>
      <c r="R474" s="35">
        <v>3616.45</v>
      </c>
      <c r="S474" s="35">
        <v>3533.4700000000003</v>
      </c>
      <c r="T474" s="35">
        <v>3549.59</v>
      </c>
      <c r="U474" s="35">
        <v>3573.12</v>
      </c>
      <c r="V474" s="35">
        <v>3608.91</v>
      </c>
      <c r="W474" s="35">
        <v>3513.2300000000005</v>
      </c>
      <c r="X474" s="35">
        <v>3318.99</v>
      </c>
      <c r="Y474" s="35">
        <v>3159.23</v>
      </c>
    </row>
    <row r="475" spans="1:25" x14ac:dyDescent="0.2">
      <c r="A475" s="36">
        <v>29</v>
      </c>
      <c r="B475" s="35">
        <v>3113.95</v>
      </c>
      <c r="C475" s="35">
        <v>2989.2200000000003</v>
      </c>
      <c r="D475" s="35">
        <v>2921.6</v>
      </c>
      <c r="E475" s="35">
        <v>2919.95</v>
      </c>
      <c r="F475" s="35">
        <v>2967.2799999999997</v>
      </c>
      <c r="G475" s="35">
        <v>2995.58</v>
      </c>
      <c r="H475" s="35">
        <v>2991.62</v>
      </c>
      <c r="I475" s="35">
        <v>3109.85</v>
      </c>
      <c r="J475" s="35">
        <v>3335.76</v>
      </c>
      <c r="K475" s="35">
        <v>3430.04</v>
      </c>
      <c r="L475" s="35">
        <v>3490.4800000000005</v>
      </c>
      <c r="M475" s="35">
        <v>3486.08</v>
      </c>
      <c r="N475" s="35">
        <v>3461.67</v>
      </c>
      <c r="O475" s="35">
        <v>3447.6099999999997</v>
      </c>
      <c r="P475" s="35">
        <v>3414.62</v>
      </c>
      <c r="Q475" s="35">
        <v>3376.96</v>
      </c>
      <c r="R475" s="35">
        <v>3367.24</v>
      </c>
      <c r="S475" s="35">
        <v>3371.66</v>
      </c>
      <c r="T475" s="35">
        <v>3402.3900000000003</v>
      </c>
      <c r="U475" s="35">
        <v>3423.9700000000003</v>
      </c>
      <c r="V475" s="35">
        <v>3511.3900000000003</v>
      </c>
      <c r="W475" s="35">
        <v>3438.7700000000004</v>
      </c>
      <c r="X475" s="35">
        <v>3221.6800000000003</v>
      </c>
      <c r="Y475" s="35">
        <v>3132.35</v>
      </c>
    </row>
    <row r="476" spans="1:25" x14ac:dyDescent="0.2">
      <c r="A476" s="20">
        <v>30</v>
      </c>
      <c r="B476" s="35">
        <v>3104.2</v>
      </c>
      <c r="C476" s="35">
        <v>2949.52</v>
      </c>
      <c r="D476" s="35">
        <v>2933.14</v>
      </c>
      <c r="E476" s="35">
        <v>2923.02</v>
      </c>
      <c r="F476" s="35">
        <v>2938.13</v>
      </c>
      <c r="G476" s="35">
        <v>3009.1099999999997</v>
      </c>
      <c r="H476" s="35">
        <v>2955.76</v>
      </c>
      <c r="I476" s="35">
        <v>3098</v>
      </c>
      <c r="J476" s="35">
        <v>3359.0299999999997</v>
      </c>
      <c r="K476" s="35">
        <v>3437.58</v>
      </c>
      <c r="L476" s="35">
        <v>3472.79</v>
      </c>
      <c r="M476" s="35">
        <v>3477.99</v>
      </c>
      <c r="N476" s="35">
        <v>3467.79</v>
      </c>
      <c r="O476" s="35">
        <v>3461.55</v>
      </c>
      <c r="P476" s="35">
        <v>3454.26</v>
      </c>
      <c r="Q476" s="35">
        <v>3430.5200000000004</v>
      </c>
      <c r="R476" s="35">
        <v>3418.13</v>
      </c>
      <c r="S476" s="35">
        <v>3422.2200000000003</v>
      </c>
      <c r="T476" s="35">
        <v>3445.0299999999997</v>
      </c>
      <c r="U476" s="35">
        <v>3490.8599999999997</v>
      </c>
      <c r="V476" s="35">
        <v>3514.9399999999996</v>
      </c>
      <c r="W476" s="35">
        <v>3487.9800000000005</v>
      </c>
      <c r="X476" s="35">
        <v>3321.9800000000005</v>
      </c>
      <c r="Y476" s="35">
        <v>3139.59</v>
      </c>
    </row>
    <row r="477" spans="1:25" x14ac:dyDescent="0.2">
      <c r="A477" s="36">
        <v>31</v>
      </c>
      <c r="B477" s="35">
        <v>2912.67</v>
      </c>
      <c r="C477" s="35">
        <v>2679.62</v>
      </c>
      <c r="D477" s="35">
        <v>1814.1599999999999</v>
      </c>
      <c r="E477" s="35">
        <v>2668.84</v>
      </c>
      <c r="F477" s="35">
        <v>1861.8899999999999</v>
      </c>
      <c r="G477" s="35">
        <v>1888.51</v>
      </c>
      <c r="H477" s="35">
        <v>2912.9700000000003</v>
      </c>
      <c r="I477" s="35">
        <v>3116.99</v>
      </c>
      <c r="J477" s="35">
        <v>3263.96</v>
      </c>
      <c r="K477" s="35">
        <v>3433.1800000000003</v>
      </c>
      <c r="L477" s="35">
        <v>3487.9700000000003</v>
      </c>
      <c r="M477" s="35">
        <v>3372.6099999999997</v>
      </c>
      <c r="N477" s="35">
        <v>3281.38</v>
      </c>
      <c r="O477" s="35">
        <v>3282.66</v>
      </c>
      <c r="P477" s="35">
        <v>3279.0699999999997</v>
      </c>
      <c r="Q477" s="35">
        <v>3274.5600000000004</v>
      </c>
      <c r="R477" s="35">
        <v>3264.66</v>
      </c>
      <c r="S477" s="35">
        <v>3256.59</v>
      </c>
      <c r="T477" s="35">
        <v>3431.1899999999996</v>
      </c>
      <c r="U477" s="35">
        <v>3383.09</v>
      </c>
      <c r="V477" s="35">
        <v>3290.55</v>
      </c>
      <c r="W477" s="35">
        <v>3308.09</v>
      </c>
      <c r="X477" s="35">
        <v>3117.31</v>
      </c>
      <c r="Y477" s="35">
        <v>3107.1499999999996</v>
      </c>
    </row>
    <row r="480" spans="1:25" ht="12.75" customHeight="1" x14ac:dyDescent="0.2">
      <c r="A480" s="108" t="s">
        <v>51</v>
      </c>
      <c r="B480" s="110" t="s">
        <v>88</v>
      </c>
      <c r="C480" s="110"/>
      <c r="D480" s="110"/>
      <c r="E480" s="110"/>
      <c r="F480" s="110"/>
      <c r="G480" s="110"/>
      <c r="H480" s="110"/>
      <c r="I480" s="110"/>
      <c r="J480" s="110"/>
      <c r="K480" s="110"/>
      <c r="L480" s="110"/>
      <c r="M480" s="110"/>
      <c r="N480" s="110"/>
      <c r="O480" s="110"/>
      <c r="P480" s="110"/>
      <c r="Q480" s="110"/>
      <c r="R480" s="110"/>
      <c r="S480" s="110"/>
      <c r="T480" s="110"/>
      <c r="U480" s="110"/>
      <c r="V480" s="110"/>
      <c r="W480" s="110"/>
      <c r="X480" s="110"/>
      <c r="Y480" s="110"/>
    </row>
    <row r="481" spans="1:25" x14ac:dyDescent="0.2">
      <c r="A481" s="109"/>
      <c r="B481" s="33" t="s">
        <v>53</v>
      </c>
      <c r="C481" s="33" t="s">
        <v>54</v>
      </c>
      <c r="D481" s="33" t="s">
        <v>55</v>
      </c>
      <c r="E481" s="33" t="s">
        <v>56</v>
      </c>
      <c r="F481" s="34" t="s">
        <v>57</v>
      </c>
      <c r="G481" s="33" t="s">
        <v>58</v>
      </c>
      <c r="H481" s="33" t="s">
        <v>59</v>
      </c>
      <c r="I481" s="33" t="s">
        <v>60</v>
      </c>
      <c r="J481" s="33" t="s">
        <v>61</v>
      </c>
      <c r="K481" s="33" t="s">
        <v>62</v>
      </c>
      <c r="L481" s="33" t="s">
        <v>63</v>
      </c>
      <c r="M481" s="33" t="s">
        <v>64</v>
      </c>
      <c r="N481" s="33" t="s">
        <v>65</v>
      </c>
      <c r="O481" s="33" t="s">
        <v>66</v>
      </c>
      <c r="P481" s="33" t="s">
        <v>67</v>
      </c>
      <c r="Q481" s="33" t="s">
        <v>68</v>
      </c>
      <c r="R481" s="33" t="s">
        <v>69</v>
      </c>
      <c r="S481" s="33" t="s">
        <v>70</v>
      </c>
      <c r="T481" s="33" t="s">
        <v>71</v>
      </c>
      <c r="U481" s="33" t="s">
        <v>72</v>
      </c>
      <c r="V481" s="33" t="s">
        <v>73</v>
      </c>
      <c r="W481" s="33" t="s">
        <v>74</v>
      </c>
      <c r="X481" s="33" t="s">
        <v>75</v>
      </c>
      <c r="Y481" s="33" t="s">
        <v>76</v>
      </c>
    </row>
    <row r="482" spans="1:25" x14ac:dyDescent="0.2">
      <c r="A482" s="20">
        <v>1</v>
      </c>
      <c r="B482" s="35">
        <v>3994.45</v>
      </c>
      <c r="C482" s="35">
        <v>3844.3999999999996</v>
      </c>
      <c r="D482" s="35">
        <v>3788.8900000000003</v>
      </c>
      <c r="E482" s="35">
        <v>3784.54</v>
      </c>
      <c r="F482" s="35">
        <v>3786.6099999999997</v>
      </c>
      <c r="G482" s="35">
        <v>3842.4300000000003</v>
      </c>
      <c r="H482" s="35">
        <v>3897.5999999999995</v>
      </c>
      <c r="I482" s="35">
        <v>4028.84</v>
      </c>
      <c r="J482" s="35">
        <v>4228.1400000000003</v>
      </c>
      <c r="K482" s="35">
        <v>4341.6099999999997</v>
      </c>
      <c r="L482" s="35">
        <v>4384.1799999999994</v>
      </c>
      <c r="M482" s="35">
        <v>4385.1099999999997</v>
      </c>
      <c r="N482" s="35">
        <v>4371.03</v>
      </c>
      <c r="O482" s="35">
        <v>4364.78</v>
      </c>
      <c r="P482" s="35">
        <v>4335.03</v>
      </c>
      <c r="Q482" s="35">
        <v>4306.87</v>
      </c>
      <c r="R482" s="35">
        <v>4315.12</v>
      </c>
      <c r="S482" s="35">
        <v>4320.28</v>
      </c>
      <c r="T482" s="35">
        <v>4397.63</v>
      </c>
      <c r="U482" s="35">
        <v>4394.67</v>
      </c>
      <c r="V482" s="35">
        <v>4359.21</v>
      </c>
      <c r="W482" s="35">
        <v>4249.74</v>
      </c>
      <c r="X482" s="35">
        <v>4110.0599999999995</v>
      </c>
      <c r="Y482" s="35">
        <v>4023.6899999999996</v>
      </c>
    </row>
    <row r="483" spans="1:25" x14ac:dyDescent="0.2">
      <c r="A483" s="20">
        <v>2</v>
      </c>
      <c r="B483" s="35">
        <v>3905.99</v>
      </c>
      <c r="C483" s="35">
        <v>3783.08</v>
      </c>
      <c r="D483" s="35">
        <v>3710.16</v>
      </c>
      <c r="E483" s="35">
        <v>3702</v>
      </c>
      <c r="F483" s="35">
        <v>3725.38</v>
      </c>
      <c r="G483" s="35">
        <v>3781.55</v>
      </c>
      <c r="H483" s="35">
        <v>3823.0199999999995</v>
      </c>
      <c r="I483" s="35">
        <v>3904.74</v>
      </c>
      <c r="J483" s="35">
        <v>4087.96</v>
      </c>
      <c r="K483" s="35">
        <v>4212.63</v>
      </c>
      <c r="L483" s="35">
        <v>4275.08</v>
      </c>
      <c r="M483" s="35">
        <v>4289.4799999999996</v>
      </c>
      <c r="N483" s="35">
        <v>4280.8999999999996</v>
      </c>
      <c r="O483" s="35">
        <v>4270.45</v>
      </c>
      <c r="P483" s="35">
        <v>4243.5199999999995</v>
      </c>
      <c r="Q483" s="35">
        <v>4215.33</v>
      </c>
      <c r="R483" s="35">
        <v>4217.01</v>
      </c>
      <c r="S483" s="35">
        <v>4228.4799999999996</v>
      </c>
      <c r="T483" s="35">
        <v>4314.99</v>
      </c>
      <c r="U483" s="35">
        <v>4335.53</v>
      </c>
      <c r="V483" s="35">
        <v>4337</v>
      </c>
      <c r="W483" s="35">
        <v>4254.21</v>
      </c>
      <c r="X483" s="35">
        <v>4098.34</v>
      </c>
      <c r="Y483" s="35">
        <v>3988.0199999999995</v>
      </c>
    </row>
    <row r="484" spans="1:25" x14ac:dyDescent="0.2">
      <c r="A484" s="36">
        <v>3</v>
      </c>
      <c r="B484" s="35">
        <v>3914.7299999999996</v>
      </c>
      <c r="C484" s="35">
        <v>3822.46</v>
      </c>
      <c r="D484" s="35">
        <v>3779.13</v>
      </c>
      <c r="E484" s="35">
        <v>3780.96</v>
      </c>
      <c r="F484" s="35">
        <v>3807.9300000000003</v>
      </c>
      <c r="G484" s="35">
        <v>3935.87</v>
      </c>
      <c r="H484" s="35">
        <v>4108.22</v>
      </c>
      <c r="I484" s="35">
        <v>4348.2699999999995</v>
      </c>
      <c r="J484" s="35">
        <v>4438.5599999999995</v>
      </c>
      <c r="K484" s="35">
        <v>4490.78</v>
      </c>
      <c r="L484" s="35">
        <v>4495.1799999999994</v>
      </c>
      <c r="M484" s="35">
        <v>4519.01</v>
      </c>
      <c r="N484" s="35">
        <v>4493.33</v>
      </c>
      <c r="O484" s="35">
        <v>4489.34</v>
      </c>
      <c r="P484" s="35">
        <v>4484.57</v>
      </c>
      <c r="Q484" s="35">
        <v>4478.34</v>
      </c>
      <c r="R484" s="35">
        <v>4421.21</v>
      </c>
      <c r="S484" s="35">
        <v>4395.7</v>
      </c>
      <c r="T484" s="35">
        <v>4453.1499999999996</v>
      </c>
      <c r="U484" s="35">
        <v>4483.76</v>
      </c>
      <c r="V484" s="35">
        <v>4459.54</v>
      </c>
      <c r="W484" s="35">
        <v>4366.55</v>
      </c>
      <c r="X484" s="35">
        <v>4072.7699999999995</v>
      </c>
      <c r="Y484" s="35">
        <v>3945.58</v>
      </c>
    </row>
    <row r="485" spans="1:25" x14ac:dyDescent="0.2">
      <c r="A485" s="20">
        <v>4</v>
      </c>
      <c r="B485" s="35">
        <v>3854.92</v>
      </c>
      <c r="C485" s="35">
        <v>3775.42</v>
      </c>
      <c r="D485" s="35">
        <v>3707.71</v>
      </c>
      <c r="E485" s="35">
        <v>3705.5699999999997</v>
      </c>
      <c r="F485" s="35">
        <v>3775.95</v>
      </c>
      <c r="G485" s="35">
        <v>3837.29</v>
      </c>
      <c r="H485" s="35">
        <v>4024.7299999999996</v>
      </c>
      <c r="I485" s="35">
        <v>4189.3900000000003</v>
      </c>
      <c r="J485" s="35">
        <v>4286.1899999999996</v>
      </c>
      <c r="K485" s="35">
        <v>4454.95</v>
      </c>
      <c r="L485" s="35">
        <v>4530.16</v>
      </c>
      <c r="M485" s="35">
        <v>4543.8599999999997</v>
      </c>
      <c r="N485" s="35">
        <v>4518.7199999999993</v>
      </c>
      <c r="O485" s="35">
        <v>4516.0999999999995</v>
      </c>
      <c r="P485" s="35">
        <v>4371.3</v>
      </c>
      <c r="Q485" s="35">
        <v>4357.3899999999994</v>
      </c>
      <c r="R485" s="35">
        <v>4300.8999999999996</v>
      </c>
      <c r="S485" s="35">
        <v>4284.34</v>
      </c>
      <c r="T485" s="35">
        <v>4341.09</v>
      </c>
      <c r="U485" s="35">
        <v>4390.8599999999997</v>
      </c>
      <c r="V485" s="35">
        <v>4358.21</v>
      </c>
      <c r="W485" s="35">
        <v>4282.43</v>
      </c>
      <c r="X485" s="35">
        <v>4055.9700000000003</v>
      </c>
      <c r="Y485" s="35">
        <v>3907.09</v>
      </c>
    </row>
    <row r="486" spans="1:25" x14ac:dyDescent="0.2">
      <c r="A486" s="36">
        <v>5</v>
      </c>
      <c r="B486" s="35">
        <v>3841.59</v>
      </c>
      <c r="C486" s="35">
        <v>3769.5599999999995</v>
      </c>
      <c r="D486" s="35">
        <v>3716.26</v>
      </c>
      <c r="E486" s="35">
        <v>3705.1400000000003</v>
      </c>
      <c r="F486" s="35">
        <v>3740.9300000000003</v>
      </c>
      <c r="G486" s="35">
        <v>3852.5</v>
      </c>
      <c r="H486" s="35">
        <v>4032.01</v>
      </c>
      <c r="I486" s="35">
        <v>4296.8599999999997</v>
      </c>
      <c r="J486" s="35">
        <v>4435.29</v>
      </c>
      <c r="K486" s="35">
        <v>4487.16</v>
      </c>
      <c r="L486" s="35">
        <v>4510</v>
      </c>
      <c r="M486" s="35">
        <v>4535.45</v>
      </c>
      <c r="N486" s="35">
        <v>4522.92</v>
      </c>
      <c r="O486" s="35">
        <v>4527.24</v>
      </c>
      <c r="P486" s="35">
        <v>4515.63</v>
      </c>
      <c r="Q486" s="35">
        <v>4489.53</v>
      </c>
      <c r="R486" s="35">
        <v>4448.33</v>
      </c>
      <c r="S486" s="35">
        <v>4427</v>
      </c>
      <c r="T486" s="35">
        <v>4474.38</v>
      </c>
      <c r="U486" s="35">
        <v>4512.6899999999996</v>
      </c>
      <c r="V486" s="35">
        <v>4476.04</v>
      </c>
      <c r="W486" s="35">
        <v>4383.83</v>
      </c>
      <c r="X486" s="35">
        <v>4157.7299999999996</v>
      </c>
      <c r="Y486" s="35">
        <v>4002.87</v>
      </c>
    </row>
    <row r="487" spans="1:25" x14ac:dyDescent="0.2">
      <c r="A487" s="20">
        <v>6</v>
      </c>
      <c r="B487" s="35">
        <v>3877.2299999999996</v>
      </c>
      <c r="C487" s="35">
        <v>3801.3</v>
      </c>
      <c r="D487" s="35">
        <v>3771.1899999999996</v>
      </c>
      <c r="E487" s="35">
        <v>3772.62</v>
      </c>
      <c r="F487" s="35">
        <v>3777.4399999999996</v>
      </c>
      <c r="G487" s="35">
        <v>3902.16</v>
      </c>
      <c r="H487" s="35">
        <v>4050.3199999999997</v>
      </c>
      <c r="I487" s="35">
        <v>4277.08</v>
      </c>
      <c r="J487" s="35">
        <v>4416.76</v>
      </c>
      <c r="K487" s="35">
        <v>4487.62</v>
      </c>
      <c r="L487" s="35">
        <v>4505.45</v>
      </c>
      <c r="M487" s="35">
        <v>4532.09</v>
      </c>
      <c r="N487" s="35">
        <v>4532.17</v>
      </c>
      <c r="O487" s="35">
        <v>4536</v>
      </c>
      <c r="P487" s="35">
        <v>4532.13</v>
      </c>
      <c r="Q487" s="35">
        <v>4508.8099999999995</v>
      </c>
      <c r="R487" s="35">
        <v>4460.96</v>
      </c>
      <c r="S487" s="35">
        <v>4427.8999999999996</v>
      </c>
      <c r="T487" s="35">
        <v>4469.4399999999996</v>
      </c>
      <c r="U487" s="35">
        <v>4504.41</v>
      </c>
      <c r="V487" s="35">
        <v>4492.3</v>
      </c>
      <c r="W487" s="35">
        <v>4380.8999999999996</v>
      </c>
      <c r="X487" s="35">
        <v>4158.1099999999997</v>
      </c>
      <c r="Y487" s="35">
        <v>4040.38</v>
      </c>
    </row>
    <row r="488" spans="1:25" x14ac:dyDescent="0.2">
      <c r="A488" s="36">
        <v>7</v>
      </c>
      <c r="B488" s="35">
        <v>4030.7200000000003</v>
      </c>
      <c r="C488" s="35">
        <v>3894.45</v>
      </c>
      <c r="D488" s="35">
        <v>3864.1899999999996</v>
      </c>
      <c r="E488" s="35">
        <v>3859.9700000000003</v>
      </c>
      <c r="F488" s="35">
        <v>3936.9399999999996</v>
      </c>
      <c r="G488" s="35">
        <v>4076.41</v>
      </c>
      <c r="H488" s="35">
        <v>4252.83</v>
      </c>
      <c r="I488" s="35">
        <v>4482.1399999999994</v>
      </c>
      <c r="J488" s="35">
        <v>4600.57</v>
      </c>
      <c r="K488" s="35">
        <v>4670.25</v>
      </c>
      <c r="L488" s="35">
        <v>4685.4699999999993</v>
      </c>
      <c r="M488" s="35">
        <v>4725.51</v>
      </c>
      <c r="N488" s="35">
        <v>4692.8</v>
      </c>
      <c r="O488" s="35">
        <v>4685.03</v>
      </c>
      <c r="P488" s="35">
        <v>4672.63</v>
      </c>
      <c r="Q488" s="35">
        <v>4654.49</v>
      </c>
      <c r="R488" s="35">
        <v>4608.24</v>
      </c>
      <c r="S488" s="35">
        <v>4563.8899999999994</v>
      </c>
      <c r="T488" s="35">
        <v>4625.28</v>
      </c>
      <c r="U488" s="35">
        <v>4685.01</v>
      </c>
      <c r="V488" s="35">
        <v>4617.3099999999995</v>
      </c>
      <c r="W488" s="35">
        <v>4560</v>
      </c>
      <c r="X488" s="35">
        <v>4367.01</v>
      </c>
      <c r="Y488" s="35">
        <v>4207.76</v>
      </c>
    </row>
    <row r="489" spans="1:25" x14ac:dyDescent="0.2">
      <c r="A489" s="20">
        <v>8</v>
      </c>
      <c r="B489" s="35">
        <v>4091.5199999999995</v>
      </c>
      <c r="C489" s="35">
        <v>4026.09</v>
      </c>
      <c r="D489" s="35">
        <v>4012.46</v>
      </c>
      <c r="E489" s="35">
        <v>3958.08</v>
      </c>
      <c r="F489" s="35">
        <v>4008.3199999999997</v>
      </c>
      <c r="G489" s="35">
        <v>4024.12</v>
      </c>
      <c r="H489" s="35">
        <v>4061.7299999999996</v>
      </c>
      <c r="I489" s="35">
        <v>4163.3599999999997</v>
      </c>
      <c r="J489" s="35">
        <v>4449.5599999999995</v>
      </c>
      <c r="K489" s="35">
        <v>4558.5999999999995</v>
      </c>
      <c r="L489" s="35">
        <v>4595.75</v>
      </c>
      <c r="M489" s="35">
        <v>4600.07</v>
      </c>
      <c r="N489" s="35">
        <v>4587.37</v>
      </c>
      <c r="O489" s="35">
        <v>4573.7199999999993</v>
      </c>
      <c r="P489" s="35">
        <v>4546.8499999999995</v>
      </c>
      <c r="Q489" s="35">
        <v>4526.6099999999997</v>
      </c>
      <c r="R489" s="35">
        <v>4532.58</v>
      </c>
      <c r="S489" s="35">
        <v>4540.41</v>
      </c>
      <c r="T489" s="35">
        <v>4584.42</v>
      </c>
      <c r="U489" s="35">
        <v>4592.57</v>
      </c>
      <c r="V489" s="35">
        <v>4598.3</v>
      </c>
      <c r="W489" s="35">
        <v>4518.09</v>
      </c>
      <c r="X489" s="35">
        <v>4235.67</v>
      </c>
      <c r="Y489" s="35">
        <v>4165.42</v>
      </c>
    </row>
    <row r="490" spans="1:25" x14ac:dyDescent="0.2">
      <c r="A490" s="36">
        <v>9</v>
      </c>
      <c r="B490" s="35">
        <v>4050.54</v>
      </c>
      <c r="C490" s="35">
        <v>3910.1400000000003</v>
      </c>
      <c r="D490" s="35">
        <v>3858.58</v>
      </c>
      <c r="E490" s="35">
        <v>3835.3999999999996</v>
      </c>
      <c r="F490" s="35">
        <v>3852.59</v>
      </c>
      <c r="G490" s="35">
        <v>3865.8599999999997</v>
      </c>
      <c r="H490" s="35">
        <v>3879.1800000000003</v>
      </c>
      <c r="I490" s="35">
        <v>4038.05</v>
      </c>
      <c r="J490" s="35">
        <v>4189.2</v>
      </c>
      <c r="K490" s="35">
        <v>4321.59</v>
      </c>
      <c r="L490" s="35">
        <v>4378.74</v>
      </c>
      <c r="M490" s="35">
        <v>4386.91</v>
      </c>
      <c r="N490" s="35">
        <v>4371.92</v>
      </c>
      <c r="O490" s="35">
        <v>4360.58</v>
      </c>
      <c r="P490" s="35">
        <v>4326.12</v>
      </c>
      <c r="Q490" s="35">
        <v>4286.17</v>
      </c>
      <c r="R490" s="35">
        <v>4331.8999999999996</v>
      </c>
      <c r="S490" s="35">
        <v>4348.4799999999996</v>
      </c>
      <c r="T490" s="35">
        <v>4404.29</v>
      </c>
      <c r="U490" s="35">
        <v>4430.5</v>
      </c>
      <c r="V490" s="35">
        <v>4458.05</v>
      </c>
      <c r="W490" s="35">
        <v>4392.92</v>
      </c>
      <c r="X490" s="35">
        <v>4201.37</v>
      </c>
      <c r="Y490" s="35">
        <v>4092.83</v>
      </c>
    </row>
    <row r="491" spans="1:25" x14ac:dyDescent="0.2">
      <c r="A491" s="20">
        <v>10</v>
      </c>
      <c r="B491" s="35">
        <v>4015.6400000000003</v>
      </c>
      <c r="C491" s="35">
        <v>3900.58</v>
      </c>
      <c r="D491" s="35">
        <v>3844.83</v>
      </c>
      <c r="E491" s="35">
        <v>3820.6800000000003</v>
      </c>
      <c r="F491" s="35">
        <v>3828.2200000000003</v>
      </c>
      <c r="G491" s="35">
        <v>3935.26</v>
      </c>
      <c r="H491" s="35">
        <v>4050.0599999999995</v>
      </c>
      <c r="I491" s="35">
        <v>4205.9799999999996</v>
      </c>
      <c r="J491" s="35">
        <v>4405.63</v>
      </c>
      <c r="K491" s="35">
        <v>4482.71</v>
      </c>
      <c r="L491" s="35">
        <v>4500.8999999999996</v>
      </c>
      <c r="M491" s="35">
        <v>4523.83</v>
      </c>
      <c r="N491" s="35">
        <v>4519.2</v>
      </c>
      <c r="O491" s="35">
        <v>4515.96</v>
      </c>
      <c r="P491" s="35">
        <v>4517.1099999999997</v>
      </c>
      <c r="Q491" s="35">
        <v>4515.1099999999997</v>
      </c>
      <c r="R491" s="35">
        <v>4474.59</v>
      </c>
      <c r="S491" s="35">
        <v>4431.25</v>
      </c>
      <c r="T491" s="35">
        <v>4466.95</v>
      </c>
      <c r="U491" s="35">
        <v>4522.3599999999997</v>
      </c>
      <c r="V491" s="35">
        <v>4506.6499999999996</v>
      </c>
      <c r="W491" s="35">
        <v>4392.2699999999995</v>
      </c>
      <c r="X491" s="35">
        <v>4172.1099999999997</v>
      </c>
      <c r="Y491" s="35">
        <v>4051.0299999999997</v>
      </c>
    </row>
    <row r="492" spans="1:25" x14ac:dyDescent="0.2">
      <c r="A492" s="36">
        <v>11</v>
      </c>
      <c r="B492" s="35">
        <v>3882.1400000000003</v>
      </c>
      <c r="C492" s="35">
        <v>3783.04</v>
      </c>
      <c r="D492" s="35">
        <v>3749.01</v>
      </c>
      <c r="E492" s="35">
        <v>3747.45</v>
      </c>
      <c r="F492" s="35">
        <v>3750.6099999999997</v>
      </c>
      <c r="G492" s="35">
        <v>3858.2200000000003</v>
      </c>
      <c r="H492" s="35">
        <v>4031.0299999999997</v>
      </c>
      <c r="I492" s="35">
        <v>4233.38</v>
      </c>
      <c r="J492" s="35">
        <v>4357.45</v>
      </c>
      <c r="K492" s="35">
        <v>4408.55</v>
      </c>
      <c r="L492" s="35">
        <v>4437.4799999999996</v>
      </c>
      <c r="M492" s="35">
        <v>4452.38</v>
      </c>
      <c r="N492" s="35">
        <v>4441.67</v>
      </c>
      <c r="O492" s="35">
        <v>4439.3599999999997</v>
      </c>
      <c r="P492" s="35">
        <v>4411.28</v>
      </c>
      <c r="Q492" s="35">
        <v>4391.42</v>
      </c>
      <c r="R492" s="35">
        <v>4320.37</v>
      </c>
      <c r="S492" s="35">
        <v>4316.68</v>
      </c>
      <c r="T492" s="35">
        <v>4398.9699999999993</v>
      </c>
      <c r="U492" s="35">
        <v>4447.03</v>
      </c>
      <c r="V492" s="35">
        <v>4410.12</v>
      </c>
      <c r="W492" s="35">
        <v>4242.8</v>
      </c>
      <c r="X492" s="35">
        <v>4024.8099999999995</v>
      </c>
      <c r="Y492" s="35">
        <v>3935.26</v>
      </c>
    </row>
    <row r="493" spans="1:25" x14ac:dyDescent="0.2">
      <c r="A493" s="20">
        <v>12</v>
      </c>
      <c r="B493" s="35">
        <v>3851.3900000000003</v>
      </c>
      <c r="C493" s="35">
        <v>3787.0699999999997</v>
      </c>
      <c r="D493" s="35">
        <v>3764.4700000000003</v>
      </c>
      <c r="E493" s="35">
        <v>3763.08</v>
      </c>
      <c r="F493" s="35">
        <v>3788.08</v>
      </c>
      <c r="G493" s="35">
        <v>3887.45</v>
      </c>
      <c r="H493" s="35">
        <v>4117.47</v>
      </c>
      <c r="I493" s="35">
        <v>4377.3099999999995</v>
      </c>
      <c r="J493" s="35">
        <v>4513.9699999999993</v>
      </c>
      <c r="K493" s="35">
        <v>4609.16</v>
      </c>
      <c r="L493" s="35">
        <v>4617.6099999999997</v>
      </c>
      <c r="M493" s="35">
        <v>4648.9299999999994</v>
      </c>
      <c r="N493" s="35">
        <v>4603.8499999999995</v>
      </c>
      <c r="O493" s="35">
        <v>4617.3899999999994</v>
      </c>
      <c r="P493" s="35">
        <v>4605.6799999999994</v>
      </c>
      <c r="Q493" s="35">
        <v>4593.32</v>
      </c>
      <c r="R493" s="35">
        <v>4532.5599999999995</v>
      </c>
      <c r="S493" s="35">
        <v>4506.26</v>
      </c>
      <c r="T493" s="35">
        <v>4553.33</v>
      </c>
      <c r="U493" s="35">
        <v>4633.34</v>
      </c>
      <c r="V493" s="35">
        <v>4562.41</v>
      </c>
      <c r="W493" s="35">
        <v>4451.13</v>
      </c>
      <c r="X493" s="35">
        <v>4220.71</v>
      </c>
      <c r="Y493" s="35">
        <v>4011.34</v>
      </c>
    </row>
    <row r="494" spans="1:25" x14ac:dyDescent="0.2">
      <c r="A494" s="36">
        <v>13</v>
      </c>
      <c r="B494" s="35">
        <v>3797.67</v>
      </c>
      <c r="C494" s="35">
        <v>3770.6800000000003</v>
      </c>
      <c r="D494" s="35">
        <v>3709.45</v>
      </c>
      <c r="E494" s="35">
        <v>3692.8099999999995</v>
      </c>
      <c r="F494" s="35">
        <v>3747.34</v>
      </c>
      <c r="G494" s="35">
        <v>3837.96</v>
      </c>
      <c r="H494" s="35">
        <v>4027.54</v>
      </c>
      <c r="I494" s="35">
        <v>4261.0599999999995</v>
      </c>
      <c r="J494" s="35">
        <v>4420.1499999999996</v>
      </c>
      <c r="K494" s="35">
        <v>4479.5999999999995</v>
      </c>
      <c r="L494" s="35">
        <v>4491.79</v>
      </c>
      <c r="M494" s="35">
        <v>4505.4399999999996</v>
      </c>
      <c r="N494" s="35">
        <v>4491.37</v>
      </c>
      <c r="O494" s="35">
        <v>4492.95</v>
      </c>
      <c r="P494" s="35">
        <v>4486.78</v>
      </c>
      <c r="Q494" s="35">
        <v>4472.2</v>
      </c>
      <c r="R494" s="35">
        <v>4423.63</v>
      </c>
      <c r="S494" s="35">
        <v>4388.8599999999997</v>
      </c>
      <c r="T494" s="35">
        <v>4428.03</v>
      </c>
      <c r="U494" s="35">
        <v>4489.62</v>
      </c>
      <c r="V494" s="35">
        <v>4456.46</v>
      </c>
      <c r="W494" s="35">
        <v>4347.9299999999994</v>
      </c>
      <c r="X494" s="35">
        <v>4120.59</v>
      </c>
      <c r="Y494" s="35">
        <v>3903.2299999999996</v>
      </c>
    </row>
    <row r="495" spans="1:25" x14ac:dyDescent="0.2">
      <c r="A495" s="20">
        <v>14</v>
      </c>
      <c r="B495" s="35">
        <v>3758.7</v>
      </c>
      <c r="C495" s="35">
        <v>3734.2200000000003</v>
      </c>
      <c r="D495" s="35">
        <v>3699.1400000000003</v>
      </c>
      <c r="E495" s="35">
        <v>3698.38</v>
      </c>
      <c r="F495" s="35">
        <v>3733.8599999999997</v>
      </c>
      <c r="G495" s="35">
        <v>3779.9799999999996</v>
      </c>
      <c r="H495" s="35">
        <v>3970.58</v>
      </c>
      <c r="I495" s="35">
        <v>4156.91</v>
      </c>
      <c r="J495" s="35">
        <v>4346.8099999999995</v>
      </c>
      <c r="K495" s="35">
        <v>4426.5199999999995</v>
      </c>
      <c r="L495" s="35">
        <v>4449.5599999999995</v>
      </c>
      <c r="M495" s="35">
        <v>4511.13</v>
      </c>
      <c r="N495" s="35">
        <v>4478.38</v>
      </c>
      <c r="O495" s="35">
        <v>4481.0999999999995</v>
      </c>
      <c r="P495" s="35">
        <v>4465.7299999999996</v>
      </c>
      <c r="Q495" s="35">
        <v>4441.9399999999996</v>
      </c>
      <c r="R495" s="35">
        <v>4433.57</v>
      </c>
      <c r="S495" s="35">
        <v>4379.08</v>
      </c>
      <c r="T495" s="35">
        <v>4409.32</v>
      </c>
      <c r="U495" s="35">
        <v>4433.55</v>
      </c>
      <c r="V495" s="35">
        <v>4469.32</v>
      </c>
      <c r="W495" s="35">
        <v>4396.09</v>
      </c>
      <c r="X495" s="35">
        <v>4155.13</v>
      </c>
      <c r="Y495" s="35">
        <v>4058.8499999999995</v>
      </c>
    </row>
    <row r="496" spans="1:25" x14ac:dyDescent="0.2">
      <c r="A496" s="36">
        <v>15</v>
      </c>
      <c r="B496" s="35">
        <v>3888.79</v>
      </c>
      <c r="C496" s="35">
        <v>3789.59</v>
      </c>
      <c r="D496" s="35">
        <v>3755.75</v>
      </c>
      <c r="E496" s="35">
        <v>3755.05</v>
      </c>
      <c r="F496" s="35">
        <v>3747.2200000000003</v>
      </c>
      <c r="G496" s="35">
        <v>3759.2799999999997</v>
      </c>
      <c r="H496" s="35">
        <v>3777.8999999999996</v>
      </c>
      <c r="I496" s="35">
        <v>3864.1499999999996</v>
      </c>
      <c r="J496" s="35">
        <v>4222.4399999999996</v>
      </c>
      <c r="K496" s="35">
        <v>4339.59</v>
      </c>
      <c r="L496" s="35">
        <v>4435.45</v>
      </c>
      <c r="M496" s="35">
        <v>4412.91</v>
      </c>
      <c r="N496" s="35">
        <v>4371.9799999999996</v>
      </c>
      <c r="O496" s="35">
        <v>4353.53</v>
      </c>
      <c r="P496" s="35">
        <v>4211.0199999999995</v>
      </c>
      <c r="Q496" s="35">
        <v>4129.6899999999996</v>
      </c>
      <c r="R496" s="35">
        <v>4150.24</v>
      </c>
      <c r="S496" s="35">
        <v>4164.5999999999995</v>
      </c>
      <c r="T496" s="35">
        <v>4291.5999999999995</v>
      </c>
      <c r="U496" s="35">
        <v>4295.88</v>
      </c>
      <c r="V496" s="35">
        <v>4307.37</v>
      </c>
      <c r="W496" s="35">
        <v>4152.72</v>
      </c>
      <c r="X496" s="35">
        <v>3911.8900000000003</v>
      </c>
      <c r="Y496" s="35">
        <v>3841.2200000000003</v>
      </c>
    </row>
    <row r="497" spans="1:25" x14ac:dyDescent="0.2">
      <c r="A497" s="20">
        <v>16</v>
      </c>
      <c r="B497" s="35">
        <v>3838.6400000000003</v>
      </c>
      <c r="C497" s="35">
        <v>3755.95</v>
      </c>
      <c r="D497" s="35">
        <v>3698.37</v>
      </c>
      <c r="E497" s="35">
        <v>3680.54</v>
      </c>
      <c r="F497" s="35">
        <v>3690.62</v>
      </c>
      <c r="G497" s="35">
        <v>3753.8999999999996</v>
      </c>
      <c r="H497" s="35">
        <v>3754.05</v>
      </c>
      <c r="I497" s="35">
        <v>3755.8</v>
      </c>
      <c r="J497" s="35">
        <v>3928.09</v>
      </c>
      <c r="K497" s="35">
        <v>4125.59</v>
      </c>
      <c r="L497" s="35">
        <v>4177.53</v>
      </c>
      <c r="M497" s="35">
        <v>4183.6400000000003</v>
      </c>
      <c r="N497" s="35">
        <v>4160.13</v>
      </c>
      <c r="O497" s="35">
        <v>4148.59</v>
      </c>
      <c r="P497" s="35">
        <v>4097.82</v>
      </c>
      <c r="Q497" s="35">
        <v>4020.3999999999996</v>
      </c>
      <c r="R497" s="35">
        <v>4101.8099999999995</v>
      </c>
      <c r="S497" s="35">
        <v>4142.8900000000003</v>
      </c>
      <c r="T497" s="35">
        <v>4206.99</v>
      </c>
      <c r="U497" s="35">
        <v>4309.8099999999995</v>
      </c>
      <c r="V497" s="35">
        <v>4345.62</v>
      </c>
      <c r="W497" s="35">
        <v>4205.3499999999995</v>
      </c>
      <c r="X497" s="35">
        <v>3927.2799999999997</v>
      </c>
      <c r="Y497" s="35">
        <v>3849.5599999999995</v>
      </c>
    </row>
    <row r="498" spans="1:25" x14ac:dyDescent="0.2">
      <c r="A498" s="36">
        <v>17</v>
      </c>
      <c r="B498" s="35">
        <v>3766.41</v>
      </c>
      <c r="C498" s="35">
        <v>3718.1400000000003</v>
      </c>
      <c r="D498" s="35">
        <v>3666.0999999999995</v>
      </c>
      <c r="E498" s="35">
        <v>3654.2200000000003</v>
      </c>
      <c r="F498" s="35">
        <v>3657.2</v>
      </c>
      <c r="G498" s="35">
        <v>3756.8099999999995</v>
      </c>
      <c r="H498" s="35">
        <v>3803.3199999999997</v>
      </c>
      <c r="I498" s="35">
        <v>4041.8900000000003</v>
      </c>
      <c r="J498" s="35">
        <v>4239.66</v>
      </c>
      <c r="K498" s="35">
        <v>4339.38</v>
      </c>
      <c r="L498" s="35">
        <v>4356.42</v>
      </c>
      <c r="M498" s="35">
        <v>4416.24</v>
      </c>
      <c r="N498" s="35">
        <v>4364.66</v>
      </c>
      <c r="O498" s="35">
        <v>4381.75</v>
      </c>
      <c r="P498" s="35">
        <v>4372.95</v>
      </c>
      <c r="Q498" s="35">
        <v>4349.03</v>
      </c>
      <c r="R498" s="35">
        <v>4345.2</v>
      </c>
      <c r="S498" s="35">
        <v>4265.21</v>
      </c>
      <c r="T498" s="35">
        <v>4305.96</v>
      </c>
      <c r="U498" s="35">
        <v>4315.83</v>
      </c>
      <c r="V498" s="35">
        <v>4325.92</v>
      </c>
      <c r="W498" s="35">
        <v>4168.4799999999996</v>
      </c>
      <c r="X498" s="35">
        <v>3879.5599999999995</v>
      </c>
      <c r="Y498" s="35">
        <v>3819.9700000000003</v>
      </c>
    </row>
    <row r="499" spans="1:25" x14ac:dyDescent="0.2">
      <c r="A499" s="20">
        <v>18</v>
      </c>
      <c r="B499" s="35">
        <v>3720.9799999999996</v>
      </c>
      <c r="C499" s="35">
        <v>3644.46</v>
      </c>
      <c r="D499" s="35">
        <v>3599.0599999999995</v>
      </c>
      <c r="E499" s="35">
        <v>3598.3599999999997</v>
      </c>
      <c r="F499" s="35">
        <v>3618.8</v>
      </c>
      <c r="G499" s="35">
        <v>3754.5199999999995</v>
      </c>
      <c r="H499" s="35">
        <v>3764.3999999999996</v>
      </c>
      <c r="I499" s="35">
        <v>3863.8199999999997</v>
      </c>
      <c r="J499" s="35">
        <v>4124.5199999999995</v>
      </c>
      <c r="K499" s="35">
        <v>4186.43</v>
      </c>
      <c r="L499" s="35">
        <v>4203.46</v>
      </c>
      <c r="M499" s="35">
        <v>4248.03</v>
      </c>
      <c r="N499" s="35">
        <v>4182.45</v>
      </c>
      <c r="O499" s="35">
        <v>4198.57</v>
      </c>
      <c r="P499" s="35">
        <v>4187.8499999999995</v>
      </c>
      <c r="Q499" s="35">
        <v>4174.33</v>
      </c>
      <c r="R499" s="35">
        <v>4157.51</v>
      </c>
      <c r="S499" s="35">
        <v>4105.26</v>
      </c>
      <c r="T499" s="35">
        <v>4149.1099999999997</v>
      </c>
      <c r="U499" s="35">
        <v>4170.82</v>
      </c>
      <c r="V499" s="35">
        <v>4180.38</v>
      </c>
      <c r="W499" s="35">
        <v>3998.8199999999997</v>
      </c>
      <c r="X499" s="35">
        <v>3830.3599999999997</v>
      </c>
      <c r="Y499" s="35">
        <v>3757.3599999999997</v>
      </c>
    </row>
    <row r="500" spans="1:25" x14ac:dyDescent="0.2">
      <c r="A500" s="36">
        <v>19</v>
      </c>
      <c r="B500" s="35">
        <v>3712.3999999999996</v>
      </c>
      <c r="C500" s="35">
        <v>3605.2</v>
      </c>
      <c r="D500" s="35">
        <v>3558.08</v>
      </c>
      <c r="E500" s="35">
        <v>3565.1499999999996</v>
      </c>
      <c r="F500" s="35">
        <v>3615.0299999999997</v>
      </c>
      <c r="G500" s="35">
        <v>3734.17</v>
      </c>
      <c r="H500" s="35">
        <v>3786.17</v>
      </c>
      <c r="I500" s="35">
        <v>3967.55</v>
      </c>
      <c r="J500" s="35">
        <v>4187.96</v>
      </c>
      <c r="K500" s="35">
        <v>4264.5599999999995</v>
      </c>
      <c r="L500" s="35">
        <v>4280.88</v>
      </c>
      <c r="M500" s="35">
        <v>4363.4399999999996</v>
      </c>
      <c r="N500" s="35">
        <v>4290.2699999999995</v>
      </c>
      <c r="O500" s="35">
        <v>4297.0599999999995</v>
      </c>
      <c r="P500" s="35">
        <v>4283.03</v>
      </c>
      <c r="Q500" s="35">
        <v>4267.79</v>
      </c>
      <c r="R500" s="35">
        <v>4254.41</v>
      </c>
      <c r="S500" s="35">
        <v>4190.4399999999996</v>
      </c>
      <c r="T500" s="35">
        <v>4215.12</v>
      </c>
      <c r="U500" s="35">
        <v>4253.42</v>
      </c>
      <c r="V500" s="35">
        <v>4249.5199999999995</v>
      </c>
      <c r="W500" s="35">
        <v>4117.0999999999995</v>
      </c>
      <c r="X500" s="35">
        <v>3868.7</v>
      </c>
      <c r="Y500" s="35">
        <v>3797.3199999999997</v>
      </c>
    </row>
    <row r="501" spans="1:25" x14ac:dyDescent="0.2">
      <c r="A501" s="20">
        <v>20</v>
      </c>
      <c r="B501" s="35">
        <v>3756.0699999999997</v>
      </c>
      <c r="C501" s="35">
        <v>3636.2299999999996</v>
      </c>
      <c r="D501" s="35">
        <v>3627.6499999999996</v>
      </c>
      <c r="E501" s="35">
        <v>3619.0599999999995</v>
      </c>
      <c r="F501" s="35">
        <v>3645.49</v>
      </c>
      <c r="G501" s="35">
        <v>3759.1800000000003</v>
      </c>
      <c r="H501" s="35">
        <v>3814.01</v>
      </c>
      <c r="I501" s="35">
        <v>4063.0699999999997</v>
      </c>
      <c r="J501" s="35">
        <v>4182.07</v>
      </c>
      <c r="K501" s="35">
        <v>4274.3499999999995</v>
      </c>
      <c r="L501" s="35">
        <v>4290.03</v>
      </c>
      <c r="M501" s="35">
        <v>4310.0199999999995</v>
      </c>
      <c r="N501" s="35">
        <v>4261.54</v>
      </c>
      <c r="O501" s="35">
        <v>4254.82</v>
      </c>
      <c r="P501" s="35">
        <v>4249.3099999999995</v>
      </c>
      <c r="Q501" s="35">
        <v>4224.57</v>
      </c>
      <c r="R501" s="35">
        <v>4215.1099999999997</v>
      </c>
      <c r="S501" s="35">
        <v>4152.41</v>
      </c>
      <c r="T501" s="35">
        <v>4186.8499999999995</v>
      </c>
      <c r="U501" s="35">
        <v>4223.54</v>
      </c>
      <c r="V501" s="35">
        <v>4244.51</v>
      </c>
      <c r="W501" s="35">
        <v>4152.8599999999997</v>
      </c>
      <c r="X501" s="35">
        <v>3837.3199999999997</v>
      </c>
      <c r="Y501" s="35">
        <v>3795.26</v>
      </c>
    </row>
    <row r="502" spans="1:25" x14ac:dyDescent="0.2">
      <c r="A502" s="36">
        <v>21</v>
      </c>
      <c r="B502" s="35">
        <v>3755.5699999999997</v>
      </c>
      <c r="C502" s="35">
        <v>3622.54</v>
      </c>
      <c r="D502" s="35">
        <v>3569.04</v>
      </c>
      <c r="E502" s="35">
        <v>3575.8499999999995</v>
      </c>
      <c r="F502" s="35">
        <v>3641.08</v>
      </c>
      <c r="G502" s="35">
        <v>3756.6800000000003</v>
      </c>
      <c r="H502" s="35">
        <v>3816.33</v>
      </c>
      <c r="I502" s="35">
        <v>4072.6400000000003</v>
      </c>
      <c r="J502" s="35">
        <v>4211.79</v>
      </c>
      <c r="K502" s="35">
        <v>4290.21</v>
      </c>
      <c r="L502" s="35">
        <v>4298.84</v>
      </c>
      <c r="M502" s="35">
        <v>4356.79</v>
      </c>
      <c r="N502" s="35">
        <v>4289.3099999999995</v>
      </c>
      <c r="O502" s="35">
        <v>4285.7</v>
      </c>
      <c r="P502" s="35">
        <v>4276.74</v>
      </c>
      <c r="Q502" s="35">
        <v>4251.33</v>
      </c>
      <c r="R502" s="35">
        <v>4229.6099999999997</v>
      </c>
      <c r="S502" s="35">
        <v>4167.9399999999996</v>
      </c>
      <c r="T502" s="35">
        <v>4196.97</v>
      </c>
      <c r="U502" s="35">
        <v>4237.17</v>
      </c>
      <c r="V502" s="35">
        <v>4258.74</v>
      </c>
      <c r="W502" s="35">
        <v>4152.3099999999995</v>
      </c>
      <c r="X502" s="35">
        <v>3971.66</v>
      </c>
      <c r="Y502" s="35">
        <v>3834.2699999999995</v>
      </c>
    </row>
    <row r="503" spans="1:25" x14ac:dyDescent="0.2">
      <c r="A503" s="20">
        <v>22</v>
      </c>
      <c r="B503" s="35">
        <v>3785.79</v>
      </c>
      <c r="C503" s="35">
        <v>3753.4300000000003</v>
      </c>
      <c r="D503" s="35">
        <v>3691.3900000000003</v>
      </c>
      <c r="E503" s="35">
        <v>3667.09</v>
      </c>
      <c r="F503" s="35">
        <v>3698.55</v>
      </c>
      <c r="G503" s="35">
        <v>3729.3099999999995</v>
      </c>
      <c r="H503" s="35">
        <v>3715.12</v>
      </c>
      <c r="I503" s="35">
        <v>3773.7</v>
      </c>
      <c r="J503" s="35">
        <v>4129.41</v>
      </c>
      <c r="K503" s="35">
        <v>4271.37</v>
      </c>
      <c r="L503" s="35">
        <v>4336.4699999999993</v>
      </c>
      <c r="M503" s="35">
        <v>4341.3899999999994</v>
      </c>
      <c r="N503" s="35">
        <v>4323.71</v>
      </c>
      <c r="O503" s="35">
        <v>4308.33</v>
      </c>
      <c r="P503" s="35">
        <v>4266.3900000000003</v>
      </c>
      <c r="Q503" s="35">
        <v>4198.34</v>
      </c>
      <c r="R503" s="35">
        <v>4196.53</v>
      </c>
      <c r="S503" s="35">
        <v>4197.8599999999997</v>
      </c>
      <c r="T503" s="35">
        <v>4262.1099999999997</v>
      </c>
      <c r="U503" s="35">
        <v>4304.38</v>
      </c>
      <c r="V503" s="35">
        <v>4345.32</v>
      </c>
      <c r="W503" s="35">
        <v>4195.8900000000003</v>
      </c>
      <c r="X503" s="35">
        <v>4004.8999999999996</v>
      </c>
      <c r="Y503" s="35">
        <v>3851.3</v>
      </c>
    </row>
    <row r="504" spans="1:25" x14ac:dyDescent="0.2">
      <c r="A504" s="36">
        <v>23</v>
      </c>
      <c r="B504" s="35">
        <v>3769.49</v>
      </c>
      <c r="C504" s="35">
        <v>3692.87</v>
      </c>
      <c r="D504" s="35">
        <v>3623.5299999999997</v>
      </c>
      <c r="E504" s="35">
        <v>3616.5599999999995</v>
      </c>
      <c r="F504" s="35">
        <v>3631.3999999999996</v>
      </c>
      <c r="G504" s="35">
        <v>3661.3599999999997</v>
      </c>
      <c r="H504" s="35">
        <v>3636.66</v>
      </c>
      <c r="I504" s="35">
        <v>3741.8099999999995</v>
      </c>
      <c r="J504" s="35">
        <v>3931.2200000000003</v>
      </c>
      <c r="K504" s="35">
        <v>4071.5599999999995</v>
      </c>
      <c r="L504" s="35">
        <v>4126.54</v>
      </c>
      <c r="M504" s="35">
        <v>4141.53</v>
      </c>
      <c r="N504" s="35">
        <v>4133.66</v>
      </c>
      <c r="O504" s="35">
        <v>4122.55</v>
      </c>
      <c r="P504" s="35">
        <v>4094.7299999999996</v>
      </c>
      <c r="Q504" s="35">
        <v>4060.7200000000003</v>
      </c>
      <c r="R504" s="35">
        <v>4070.9300000000003</v>
      </c>
      <c r="S504" s="35">
        <v>4084.01</v>
      </c>
      <c r="T504" s="35">
        <v>4144.91</v>
      </c>
      <c r="U504" s="35">
        <v>4175.8599999999997</v>
      </c>
      <c r="V504" s="35">
        <v>4224.84</v>
      </c>
      <c r="W504" s="35">
        <v>4090.63</v>
      </c>
      <c r="X504" s="35">
        <v>3841.9399999999996</v>
      </c>
      <c r="Y504" s="35">
        <v>3777.4700000000003</v>
      </c>
    </row>
    <row r="505" spans="1:25" x14ac:dyDescent="0.2">
      <c r="A505" s="20">
        <v>24</v>
      </c>
      <c r="B505" s="35">
        <v>3750.7299999999996</v>
      </c>
      <c r="C505" s="35">
        <v>3586.84</v>
      </c>
      <c r="D505" s="35">
        <v>3561.5599999999995</v>
      </c>
      <c r="E505" s="35">
        <v>3578.3900000000003</v>
      </c>
      <c r="F505" s="35">
        <v>3627.1899999999996</v>
      </c>
      <c r="G505" s="35">
        <v>3755.5699999999997</v>
      </c>
      <c r="H505" s="35">
        <v>3777.8099999999995</v>
      </c>
      <c r="I505" s="35">
        <v>4031.7299999999996</v>
      </c>
      <c r="J505" s="35">
        <v>4217.17</v>
      </c>
      <c r="K505" s="35">
        <v>4313.9399999999996</v>
      </c>
      <c r="L505" s="35">
        <v>4318.7299999999996</v>
      </c>
      <c r="M505" s="35">
        <v>4342.04</v>
      </c>
      <c r="N505" s="35">
        <v>4314.84</v>
      </c>
      <c r="O505" s="35">
        <v>4319.34</v>
      </c>
      <c r="P505" s="35">
        <v>4299.3999999999996</v>
      </c>
      <c r="Q505" s="35">
        <v>4268.75</v>
      </c>
      <c r="R505" s="35">
        <v>4255.3599999999997</v>
      </c>
      <c r="S505" s="35">
        <v>4149.0199999999995</v>
      </c>
      <c r="T505" s="35">
        <v>4192.21</v>
      </c>
      <c r="U505" s="35">
        <v>4272.67</v>
      </c>
      <c r="V505" s="35">
        <v>4291.9799999999996</v>
      </c>
      <c r="W505" s="35">
        <v>4124.6099999999997</v>
      </c>
      <c r="X505" s="35">
        <v>3861.12</v>
      </c>
      <c r="Y505" s="35">
        <v>3790.16</v>
      </c>
    </row>
    <row r="506" spans="1:25" x14ac:dyDescent="0.2">
      <c r="A506" s="36">
        <v>25</v>
      </c>
      <c r="B506" s="35">
        <v>3695.3199999999997</v>
      </c>
      <c r="C506" s="35">
        <v>3567.41</v>
      </c>
      <c r="D506" s="35">
        <v>3555.9399999999996</v>
      </c>
      <c r="E506" s="35">
        <v>3557.9799999999996</v>
      </c>
      <c r="F506" s="35">
        <v>3610.6099999999997</v>
      </c>
      <c r="G506" s="35">
        <v>3752.42</v>
      </c>
      <c r="H506" s="35">
        <v>3796.45</v>
      </c>
      <c r="I506" s="35">
        <v>4050.46</v>
      </c>
      <c r="J506" s="35">
        <v>4298.3099999999995</v>
      </c>
      <c r="K506" s="35">
        <v>4357.4299999999994</v>
      </c>
      <c r="L506" s="35">
        <v>4387.83</v>
      </c>
      <c r="M506" s="35">
        <v>4414.71</v>
      </c>
      <c r="N506" s="35">
        <v>4397.62</v>
      </c>
      <c r="O506" s="35">
        <v>4393.05</v>
      </c>
      <c r="P506" s="35">
        <v>4398.03</v>
      </c>
      <c r="Q506" s="35">
        <v>4360.13</v>
      </c>
      <c r="R506" s="35">
        <v>4364.01</v>
      </c>
      <c r="S506" s="35">
        <v>4274.9799999999996</v>
      </c>
      <c r="T506" s="35">
        <v>4309.63</v>
      </c>
      <c r="U506" s="35">
        <v>4343.25</v>
      </c>
      <c r="V506" s="35">
        <v>4355.3999999999996</v>
      </c>
      <c r="W506" s="35">
        <v>4217.3900000000003</v>
      </c>
      <c r="X506" s="35">
        <v>3860.34</v>
      </c>
      <c r="Y506" s="35">
        <v>3807.83</v>
      </c>
    </row>
    <row r="507" spans="1:25" x14ac:dyDescent="0.2">
      <c r="A507" s="20">
        <v>26</v>
      </c>
      <c r="B507" s="35">
        <v>3755.3900000000003</v>
      </c>
      <c r="C507" s="35">
        <v>3641.59</v>
      </c>
      <c r="D507" s="35">
        <v>3582.49</v>
      </c>
      <c r="E507" s="35">
        <v>3597.0299999999997</v>
      </c>
      <c r="F507" s="35">
        <v>3679.5199999999995</v>
      </c>
      <c r="G507" s="35">
        <v>3753.66</v>
      </c>
      <c r="H507" s="35">
        <v>3812.6499999999996</v>
      </c>
      <c r="I507" s="35">
        <v>4104.87</v>
      </c>
      <c r="J507" s="35">
        <v>4326.3099999999995</v>
      </c>
      <c r="K507" s="35">
        <v>4398.37</v>
      </c>
      <c r="L507" s="35">
        <v>4419.0599999999995</v>
      </c>
      <c r="M507" s="35">
        <v>4457.9399999999996</v>
      </c>
      <c r="N507" s="35">
        <v>4427.1799999999994</v>
      </c>
      <c r="O507" s="35">
        <v>4420.71</v>
      </c>
      <c r="P507" s="35">
        <v>4399.75</v>
      </c>
      <c r="Q507" s="35">
        <v>4388.7199999999993</v>
      </c>
      <c r="R507" s="35">
        <v>4381.3</v>
      </c>
      <c r="S507" s="35">
        <v>4308.78</v>
      </c>
      <c r="T507" s="35">
        <v>4323.3</v>
      </c>
      <c r="U507" s="35">
        <v>4355.45</v>
      </c>
      <c r="V507" s="35">
        <v>4378.9799999999996</v>
      </c>
      <c r="W507" s="35">
        <v>4260.99</v>
      </c>
      <c r="X507" s="35">
        <v>3991.4399999999996</v>
      </c>
      <c r="Y507" s="35">
        <v>3819.9700000000003</v>
      </c>
    </row>
    <row r="508" spans="1:25" x14ac:dyDescent="0.2">
      <c r="A508" s="36">
        <v>27</v>
      </c>
      <c r="B508" s="35">
        <v>3754.0199999999995</v>
      </c>
      <c r="C508" s="35">
        <v>3706.5699999999997</v>
      </c>
      <c r="D508" s="35">
        <v>3625.1099999999997</v>
      </c>
      <c r="E508" s="35">
        <v>3638.91</v>
      </c>
      <c r="F508" s="35">
        <v>3696.21</v>
      </c>
      <c r="G508" s="35">
        <v>3752.8499999999995</v>
      </c>
      <c r="H508" s="35">
        <v>3801.24</v>
      </c>
      <c r="I508" s="35">
        <v>4077.01</v>
      </c>
      <c r="J508" s="35">
        <v>4299.7299999999996</v>
      </c>
      <c r="K508" s="35">
        <v>4372.21</v>
      </c>
      <c r="L508" s="35">
        <v>4391.3599999999997</v>
      </c>
      <c r="M508" s="35">
        <v>4421.79</v>
      </c>
      <c r="N508" s="35">
        <v>4389.4399999999996</v>
      </c>
      <c r="O508" s="35">
        <v>4402.01</v>
      </c>
      <c r="P508" s="35">
        <v>4389.1799999999994</v>
      </c>
      <c r="Q508" s="35">
        <v>4367.62</v>
      </c>
      <c r="R508" s="35">
        <v>4357.29</v>
      </c>
      <c r="S508" s="35">
        <v>4296.59</v>
      </c>
      <c r="T508" s="35">
        <v>4324.6400000000003</v>
      </c>
      <c r="U508" s="35">
        <v>4353.1799999999994</v>
      </c>
      <c r="V508" s="35">
        <v>4364.0599999999995</v>
      </c>
      <c r="W508" s="35">
        <v>4263.68</v>
      </c>
      <c r="X508" s="35">
        <v>4035.6400000000003</v>
      </c>
      <c r="Y508" s="35">
        <v>3844.13</v>
      </c>
    </row>
    <row r="509" spans="1:25" x14ac:dyDescent="0.2">
      <c r="A509" s="20">
        <v>28</v>
      </c>
      <c r="B509" s="35">
        <v>3754.9300000000003</v>
      </c>
      <c r="C509" s="35">
        <v>3713.6400000000003</v>
      </c>
      <c r="D509" s="35">
        <v>3634</v>
      </c>
      <c r="E509" s="35">
        <v>3575.79</v>
      </c>
      <c r="F509" s="35">
        <v>3584.5199999999995</v>
      </c>
      <c r="G509" s="35">
        <v>3743.8999999999996</v>
      </c>
      <c r="H509" s="35">
        <v>3758.92</v>
      </c>
      <c r="I509" s="35">
        <v>3977</v>
      </c>
      <c r="J509" s="35">
        <v>4202.72</v>
      </c>
      <c r="K509" s="35">
        <v>4266.5199999999995</v>
      </c>
      <c r="L509" s="35">
        <v>4293.2</v>
      </c>
      <c r="M509" s="35">
        <v>4321.49</v>
      </c>
      <c r="N509" s="35">
        <v>4299.4799999999996</v>
      </c>
      <c r="O509" s="35">
        <v>4307.92</v>
      </c>
      <c r="P509" s="35">
        <v>4298.91</v>
      </c>
      <c r="Q509" s="35">
        <v>4270.58</v>
      </c>
      <c r="R509" s="35">
        <v>4265.84</v>
      </c>
      <c r="S509" s="35">
        <v>4182.8599999999997</v>
      </c>
      <c r="T509" s="35">
        <v>4198.9799999999996</v>
      </c>
      <c r="U509" s="35">
        <v>4222.51</v>
      </c>
      <c r="V509" s="35">
        <v>4258.3</v>
      </c>
      <c r="W509" s="35">
        <v>4162.62</v>
      </c>
      <c r="X509" s="35">
        <v>3968.38</v>
      </c>
      <c r="Y509" s="35">
        <v>3808.62</v>
      </c>
    </row>
    <row r="510" spans="1:25" x14ac:dyDescent="0.2">
      <c r="A510" s="36">
        <v>29</v>
      </c>
      <c r="B510" s="35">
        <v>3763.34</v>
      </c>
      <c r="C510" s="35">
        <v>3638.6099999999997</v>
      </c>
      <c r="D510" s="35">
        <v>3570.99</v>
      </c>
      <c r="E510" s="35">
        <v>3569.34</v>
      </c>
      <c r="F510" s="35">
        <v>3616.67</v>
      </c>
      <c r="G510" s="35">
        <v>3644.9700000000003</v>
      </c>
      <c r="H510" s="35">
        <v>3641.01</v>
      </c>
      <c r="I510" s="35">
        <v>3759.24</v>
      </c>
      <c r="J510" s="35">
        <v>3985.1499999999996</v>
      </c>
      <c r="K510" s="35">
        <v>4079.4300000000003</v>
      </c>
      <c r="L510" s="35">
        <v>4139.87</v>
      </c>
      <c r="M510" s="35">
        <v>4135.47</v>
      </c>
      <c r="N510" s="35">
        <v>4111.0599999999995</v>
      </c>
      <c r="O510" s="35">
        <v>4097</v>
      </c>
      <c r="P510" s="35">
        <v>4064.01</v>
      </c>
      <c r="Q510" s="35">
        <v>4026.3499999999995</v>
      </c>
      <c r="R510" s="35">
        <v>4016.63</v>
      </c>
      <c r="S510" s="35">
        <v>4021.05</v>
      </c>
      <c r="T510" s="35">
        <v>4051.7799999999997</v>
      </c>
      <c r="U510" s="35">
        <v>4073.3599999999997</v>
      </c>
      <c r="V510" s="35">
        <v>4160.78</v>
      </c>
      <c r="W510" s="35">
        <v>4088.16</v>
      </c>
      <c r="X510" s="35">
        <v>3871.0699999999997</v>
      </c>
      <c r="Y510" s="35">
        <v>3781.74</v>
      </c>
    </row>
    <row r="511" spans="1:25" x14ac:dyDescent="0.2">
      <c r="A511" s="20">
        <v>30</v>
      </c>
      <c r="B511" s="35">
        <v>3753.59</v>
      </c>
      <c r="C511" s="35">
        <v>3598.91</v>
      </c>
      <c r="D511" s="35">
        <v>3582.5299999999997</v>
      </c>
      <c r="E511" s="35">
        <v>3572.41</v>
      </c>
      <c r="F511" s="35">
        <v>3587.5199999999995</v>
      </c>
      <c r="G511" s="35">
        <v>3658.5</v>
      </c>
      <c r="H511" s="35">
        <v>3605.1499999999996</v>
      </c>
      <c r="I511" s="35">
        <v>3747.3900000000003</v>
      </c>
      <c r="J511" s="35">
        <v>4008.42</v>
      </c>
      <c r="K511" s="35">
        <v>4086.9700000000003</v>
      </c>
      <c r="L511" s="35">
        <v>4122.18</v>
      </c>
      <c r="M511" s="35">
        <v>4127.38</v>
      </c>
      <c r="N511" s="35">
        <v>4117.18</v>
      </c>
      <c r="O511" s="35">
        <v>4110.9399999999996</v>
      </c>
      <c r="P511" s="35">
        <v>4103.6499999999996</v>
      </c>
      <c r="Q511" s="35">
        <v>4079.91</v>
      </c>
      <c r="R511" s="35">
        <v>4067.5199999999995</v>
      </c>
      <c r="S511" s="35">
        <v>4071.6099999999997</v>
      </c>
      <c r="T511" s="35">
        <v>4094.42</v>
      </c>
      <c r="U511" s="35">
        <v>4140.25</v>
      </c>
      <c r="V511" s="35">
        <v>4164.33</v>
      </c>
      <c r="W511" s="35">
        <v>4137.37</v>
      </c>
      <c r="X511" s="35">
        <v>3971.37</v>
      </c>
      <c r="Y511" s="35">
        <v>3788.9799999999996</v>
      </c>
    </row>
    <row r="512" spans="1:25" x14ac:dyDescent="0.2">
      <c r="A512" s="36">
        <v>31</v>
      </c>
      <c r="B512" s="35">
        <v>3562.0599999999995</v>
      </c>
      <c r="C512" s="35">
        <v>3329.01</v>
      </c>
      <c r="D512" s="35">
        <v>2463.5500000000002</v>
      </c>
      <c r="E512" s="35">
        <v>3318.2299999999996</v>
      </c>
      <c r="F512" s="35">
        <v>2511.2799999999997</v>
      </c>
      <c r="G512" s="35">
        <v>2537.9</v>
      </c>
      <c r="H512" s="35">
        <v>3562.3599999999997</v>
      </c>
      <c r="I512" s="35">
        <v>3766.38</v>
      </c>
      <c r="J512" s="35">
        <v>3913.3499999999995</v>
      </c>
      <c r="K512" s="35">
        <v>4082.5699999999997</v>
      </c>
      <c r="L512" s="35">
        <v>4137.3599999999997</v>
      </c>
      <c r="M512" s="35">
        <v>4022</v>
      </c>
      <c r="N512" s="35">
        <v>3930.7699999999995</v>
      </c>
      <c r="O512" s="35">
        <v>3932.05</v>
      </c>
      <c r="P512" s="35">
        <v>3928.46</v>
      </c>
      <c r="Q512" s="35">
        <v>3923.95</v>
      </c>
      <c r="R512" s="35">
        <v>3914.05</v>
      </c>
      <c r="S512" s="35">
        <v>3905.9799999999996</v>
      </c>
      <c r="T512" s="35">
        <v>4080.58</v>
      </c>
      <c r="U512" s="35">
        <v>4032.4799999999996</v>
      </c>
      <c r="V512" s="35">
        <v>3939.9399999999996</v>
      </c>
      <c r="W512" s="35">
        <v>3957.4799999999996</v>
      </c>
      <c r="X512" s="35">
        <v>3766.7</v>
      </c>
      <c r="Y512" s="35">
        <v>3756.54</v>
      </c>
    </row>
    <row r="515" spans="1:25" x14ac:dyDescent="0.2">
      <c r="A515" s="108" t="s">
        <v>51</v>
      </c>
      <c r="B515" s="110" t="s">
        <v>116</v>
      </c>
      <c r="C515" s="110"/>
      <c r="D515" s="110"/>
      <c r="E515" s="110"/>
      <c r="F515" s="110"/>
      <c r="G515" s="110"/>
      <c r="H515" s="110"/>
      <c r="I515" s="110"/>
      <c r="J515" s="110"/>
      <c r="K515" s="110"/>
      <c r="L515" s="110"/>
      <c r="M515" s="110"/>
      <c r="N515" s="110"/>
      <c r="O515" s="110"/>
      <c r="P515" s="110"/>
      <c r="Q515" s="110"/>
      <c r="R515" s="110"/>
      <c r="S515" s="110"/>
      <c r="T515" s="110"/>
      <c r="U515" s="110"/>
      <c r="V515" s="110"/>
      <c r="W515" s="110"/>
      <c r="X515" s="110"/>
      <c r="Y515" s="110"/>
    </row>
    <row r="516" spans="1:25" x14ac:dyDescent="0.2">
      <c r="A516" s="109"/>
      <c r="B516" s="33" t="s">
        <v>53</v>
      </c>
      <c r="C516" s="33" t="s">
        <v>54</v>
      </c>
      <c r="D516" s="33" t="s">
        <v>55</v>
      </c>
      <c r="E516" s="33" t="s">
        <v>56</v>
      </c>
      <c r="F516" s="34" t="s">
        <v>57</v>
      </c>
      <c r="G516" s="33" t="s">
        <v>58</v>
      </c>
      <c r="H516" s="33" t="s">
        <v>59</v>
      </c>
      <c r="I516" s="33" t="s">
        <v>60</v>
      </c>
      <c r="J516" s="33" t="s">
        <v>61</v>
      </c>
      <c r="K516" s="33" t="s">
        <v>62</v>
      </c>
      <c r="L516" s="33" t="s">
        <v>63</v>
      </c>
      <c r="M516" s="33" t="s">
        <v>64</v>
      </c>
      <c r="N516" s="33" t="s">
        <v>65</v>
      </c>
      <c r="O516" s="33" t="s">
        <v>66</v>
      </c>
      <c r="P516" s="33" t="s">
        <v>67</v>
      </c>
      <c r="Q516" s="33" t="s">
        <v>68</v>
      </c>
      <c r="R516" s="33" t="s">
        <v>69</v>
      </c>
      <c r="S516" s="33" t="s">
        <v>70</v>
      </c>
      <c r="T516" s="33" t="s">
        <v>71</v>
      </c>
      <c r="U516" s="33" t="s">
        <v>72</v>
      </c>
      <c r="V516" s="33" t="s">
        <v>73</v>
      </c>
      <c r="W516" s="33" t="s">
        <v>74</v>
      </c>
      <c r="X516" s="33" t="s">
        <v>75</v>
      </c>
      <c r="Y516" s="33" t="s">
        <v>76</v>
      </c>
    </row>
    <row r="517" spans="1:25" x14ac:dyDescent="0.2">
      <c r="A517" s="20">
        <v>1</v>
      </c>
      <c r="B517" s="35">
        <v>0</v>
      </c>
      <c r="C517" s="35">
        <v>0</v>
      </c>
      <c r="D517" s="35">
        <v>0</v>
      </c>
      <c r="E517" s="35">
        <v>7.14</v>
      </c>
      <c r="F517" s="35">
        <v>30.08</v>
      </c>
      <c r="G517" s="35">
        <v>73.02</v>
      </c>
      <c r="H517" s="35">
        <v>132.35</v>
      </c>
      <c r="I517" s="35">
        <v>111.19</v>
      </c>
      <c r="J517" s="35">
        <v>182.91</v>
      </c>
      <c r="K517" s="35">
        <v>171.88</v>
      </c>
      <c r="L517" s="35">
        <v>133.32</v>
      </c>
      <c r="M517" s="35">
        <v>102.65</v>
      </c>
      <c r="N517" s="35">
        <v>8.4</v>
      </c>
      <c r="O517" s="35">
        <v>2.64</v>
      </c>
      <c r="P517" s="35">
        <v>0.54</v>
      </c>
      <c r="Q517" s="35">
        <v>0</v>
      </c>
      <c r="R517" s="35">
        <v>0</v>
      </c>
      <c r="S517" s="35">
        <v>10.17</v>
      </c>
      <c r="T517" s="35">
        <v>1.82</v>
      </c>
      <c r="U517" s="35">
        <v>0</v>
      </c>
      <c r="V517" s="35">
        <v>0</v>
      </c>
      <c r="W517" s="35">
        <v>0</v>
      </c>
      <c r="X517" s="35">
        <v>0</v>
      </c>
      <c r="Y517" s="35">
        <v>0</v>
      </c>
    </row>
    <row r="518" spans="1:25" x14ac:dyDescent="0.2">
      <c r="A518" s="20">
        <v>2</v>
      </c>
      <c r="B518" s="35">
        <v>0</v>
      </c>
      <c r="C518" s="35">
        <v>7.22</v>
      </c>
      <c r="D518" s="35">
        <v>52.79</v>
      </c>
      <c r="E518" s="35">
        <v>63.83</v>
      </c>
      <c r="F518" s="35">
        <v>48.48</v>
      </c>
      <c r="G518" s="35">
        <v>74.41</v>
      </c>
      <c r="H518" s="35">
        <v>41.01</v>
      </c>
      <c r="I518" s="35">
        <v>114.21</v>
      </c>
      <c r="J518" s="35">
        <v>143.55000000000001</v>
      </c>
      <c r="K518" s="35">
        <v>159.27000000000001</v>
      </c>
      <c r="L518" s="35">
        <v>143.19999999999999</v>
      </c>
      <c r="M518" s="35">
        <v>152.36000000000001</v>
      </c>
      <c r="N518" s="35">
        <v>90.96</v>
      </c>
      <c r="O518" s="35">
        <v>80.47</v>
      </c>
      <c r="P518" s="35">
        <v>129.54</v>
      </c>
      <c r="Q518" s="35">
        <v>164.24</v>
      </c>
      <c r="R518" s="35">
        <v>164.22</v>
      </c>
      <c r="S518" s="35">
        <v>267.79000000000002</v>
      </c>
      <c r="T518" s="35">
        <v>285.95</v>
      </c>
      <c r="U518" s="35">
        <v>130.16</v>
      </c>
      <c r="V518" s="35">
        <v>162.81</v>
      </c>
      <c r="W518" s="35">
        <v>0</v>
      </c>
      <c r="X518" s="35">
        <v>0</v>
      </c>
      <c r="Y518" s="35">
        <v>0</v>
      </c>
    </row>
    <row r="519" spans="1:25" x14ac:dyDescent="0.2">
      <c r="A519" s="36">
        <v>3</v>
      </c>
      <c r="B519" s="35">
        <v>0</v>
      </c>
      <c r="C519" s="35">
        <v>5.08</v>
      </c>
      <c r="D519" s="35">
        <v>7.52</v>
      </c>
      <c r="E519" s="35">
        <v>3.55</v>
      </c>
      <c r="F519" s="35">
        <v>60.3</v>
      </c>
      <c r="G519" s="35">
        <v>147.94999999999999</v>
      </c>
      <c r="H519" s="35">
        <v>143.9</v>
      </c>
      <c r="I519" s="35">
        <v>121.57</v>
      </c>
      <c r="J519" s="35">
        <v>141.81</v>
      </c>
      <c r="K519" s="35">
        <v>99.14</v>
      </c>
      <c r="L519" s="35">
        <v>78.930000000000007</v>
      </c>
      <c r="M519" s="35">
        <v>49.81</v>
      </c>
      <c r="N519" s="35">
        <v>73.48</v>
      </c>
      <c r="O519" s="35">
        <v>77.91</v>
      </c>
      <c r="P519" s="35">
        <v>72.959999999999994</v>
      </c>
      <c r="Q519" s="35">
        <v>81.16</v>
      </c>
      <c r="R519" s="35">
        <v>0</v>
      </c>
      <c r="S519" s="35">
        <v>116.26</v>
      </c>
      <c r="T519" s="35">
        <v>41.61</v>
      </c>
      <c r="U519" s="35">
        <v>93.1</v>
      </c>
      <c r="V519" s="35">
        <v>5.12</v>
      </c>
      <c r="W519" s="35">
        <v>0</v>
      </c>
      <c r="X519" s="35">
        <v>0</v>
      </c>
      <c r="Y519" s="35">
        <v>0</v>
      </c>
    </row>
    <row r="520" spans="1:25" x14ac:dyDescent="0.2">
      <c r="A520" s="20">
        <v>4</v>
      </c>
      <c r="B520" s="35">
        <v>0</v>
      </c>
      <c r="C520" s="35">
        <v>22.46</v>
      </c>
      <c r="D520" s="35">
        <v>0.56999999999999995</v>
      </c>
      <c r="E520" s="35">
        <v>1.06</v>
      </c>
      <c r="F520" s="35">
        <v>66.3</v>
      </c>
      <c r="G520" s="35">
        <v>280.61</v>
      </c>
      <c r="H520" s="35">
        <v>218.29</v>
      </c>
      <c r="I520" s="35">
        <v>130.52000000000001</v>
      </c>
      <c r="J520" s="35">
        <v>127.18</v>
      </c>
      <c r="K520" s="35">
        <v>0</v>
      </c>
      <c r="L520" s="35">
        <v>0</v>
      </c>
      <c r="M520" s="35">
        <v>0</v>
      </c>
      <c r="N520" s="35">
        <v>0</v>
      </c>
      <c r="O520" s="35">
        <v>0</v>
      </c>
      <c r="P520" s="35">
        <v>77.760000000000005</v>
      </c>
      <c r="Q520" s="35">
        <v>135.61000000000001</v>
      </c>
      <c r="R520" s="35">
        <v>119.84</v>
      </c>
      <c r="S520" s="35">
        <v>208.76</v>
      </c>
      <c r="T520" s="35">
        <v>235.68</v>
      </c>
      <c r="U520" s="35">
        <v>126.83</v>
      </c>
      <c r="V520" s="35">
        <v>0</v>
      </c>
      <c r="W520" s="35">
        <v>0</v>
      </c>
      <c r="X520" s="35">
        <v>0</v>
      </c>
      <c r="Y520" s="35">
        <v>0</v>
      </c>
    </row>
    <row r="521" spans="1:25" x14ac:dyDescent="0.2">
      <c r="A521" s="36">
        <v>5</v>
      </c>
      <c r="B521" s="35">
        <v>0</v>
      </c>
      <c r="C521" s="35">
        <v>0</v>
      </c>
      <c r="D521" s="35">
        <v>0</v>
      </c>
      <c r="E521" s="35">
        <v>24.02</v>
      </c>
      <c r="F521" s="35">
        <v>71.47</v>
      </c>
      <c r="G521" s="35">
        <v>215.41</v>
      </c>
      <c r="H521" s="35">
        <v>238.42</v>
      </c>
      <c r="I521" s="35">
        <v>170.93</v>
      </c>
      <c r="J521" s="35">
        <v>118.61</v>
      </c>
      <c r="K521" s="35">
        <v>67.83</v>
      </c>
      <c r="L521" s="35">
        <v>44.71</v>
      </c>
      <c r="M521" s="35">
        <v>65.05</v>
      </c>
      <c r="N521" s="35">
        <v>104.96</v>
      </c>
      <c r="O521" s="35">
        <v>136.15</v>
      </c>
      <c r="P521" s="35">
        <v>118.99</v>
      </c>
      <c r="Q521" s="35">
        <v>82.54</v>
      </c>
      <c r="R521" s="35">
        <v>70.67</v>
      </c>
      <c r="S521" s="35">
        <v>97.26</v>
      </c>
      <c r="T521" s="35">
        <v>93.74</v>
      </c>
      <c r="U521" s="35">
        <v>46.39</v>
      </c>
      <c r="V521" s="35">
        <v>58.95</v>
      </c>
      <c r="W521" s="35">
        <v>0</v>
      </c>
      <c r="X521" s="35">
        <v>0</v>
      </c>
      <c r="Y521" s="35">
        <v>0</v>
      </c>
    </row>
    <row r="522" spans="1:25" x14ac:dyDescent="0.2">
      <c r="A522" s="20">
        <v>6</v>
      </c>
      <c r="B522" s="35">
        <v>0</v>
      </c>
      <c r="C522" s="35">
        <v>8.44</v>
      </c>
      <c r="D522" s="35">
        <v>7.83</v>
      </c>
      <c r="E522" s="35">
        <v>8.5299999999999994</v>
      </c>
      <c r="F522" s="35">
        <v>86.91</v>
      </c>
      <c r="G522" s="35">
        <v>313.85000000000002</v>
      </c>
      <c r="H522" s="35">
        <v>262.25</v>
      </c>
      <c r="I522" s="35">
        <v>95.86</v>
      </c>
      <c r="J522" s="35">
        <v>112.79</v>
      </c>
      <c r="K522" s="35">
        <v>123.06</v>
      </c>
      <c r="L522" s="35">
        <v>104.82</v>
      </c>
      <c r="M522" s="35">
        <v>91.51</v>
      </c>
      <c r="N522" s="35">
        <v>136.35</v>
      </c>
      <c r="O522" s="35">
        <v>155.16</v>
      </c>
      <c r="P522" s="35">
        <v>147</v>
      </c>
      <c r="Q522" s="35">
        <v>175.82</v>
      </c>
      <c r="R522" s="35">
        <v>156.97999999999999</v>
      </c>
      <c r="S522" s="35">
        <v>183.51</v>
      </c>
      <c r="T522" s="35">
        <v>238.96</v>
      </c>
      <c r="U522" s="35">
        <v>138.56</v>
      </c>
      <c r="V522" s="35">
        <v>45.58</v>
      </c>
      <c r="W522" s="35">
        <v>0</v>
      </c>
      <c r="X522" s="35">
        <v>56.17</v>
      </c>
      <c r="Y522" s="35">
        <v>89.34</v>
      </c>
    </row>
    <row r="523" spans="1:25" x14ac:dyDescent="0.2">
      <c r="A523" s="36">
        <v>7</v>
      </c>
      <c r="B523" s="35">
        <v>0</v>
      </c>
      <c r="C523" s="35">
        <v>0</v>
      </c>
      <c r="D523" s="35">
        <v>0</v>
      </c>
      <c r="E523" s="35">
        <v>40.950000000000003</v>
      </c>
      <c r="F523" s="35">
        <v>235.57</v>
      </c>
      <c r="G523" s="35">
        <v>273.5</v>
      </c>
      <c r="H523" s="35">
        <v>241.14</v>
      </c>
      <c r="I523" s="35">
        <v>124.46</v>
      </c>
      <c r="J523" s="35">
        <v>83.13</v>
      </c>
      <c r="K523" s="35">
        <v>89.94</v>
      </c>
      <c r="L523" s="35">
        <v>9.56</v>
      </c>
      <c r="M523" s="35">
        <v>0</v>
      </c>
      <c r="N523" s="35">
        <v>0</v>
      </c>
      <c r="O523" s="35">
        <v>0</v>
      </c>
      <c r="P523" s="35">
        <v>0</v>
      </c>
      <c r="Q523" s="35">
        <v>0</v>
      </c>
      <c r="R523" s="35">
        <v>0</v>
      </c>
      <c r="S523" s="35">
        <v>0</v>
      </c>
      <c r="T523" s="35">
        <v>0</v>
      </c>
      <c r="U523" s="35">
        <v>0</v>
      </c>
      <c r="V523" s="35">
        <v>0</v>
      </c>
      <c r="W523" s="35">
        <v>0</v>
      </c>
      <c r="X523" s="35">
        <v>0</v>
      </c>
      <c r="Y523" s="35">
        <v>0</v>
      </c>
    </row>
    <row r="524" spans="1:25" x14ac:dyDescent="0.2">
      <c r="A524" s="20">
        <v>8</v>
      </c>
      <c r="B524" s="35">
        <v>0</v>
      </c>
      <c r="C524" s="35">
        <v>0</v>
      </c>
      <c r="D524" s="35">
        <v>0</v>
      </c>
      <c r="E524" s="35">
        <v>0</v>
      </c>
      <c r="F524" s="35">
        <v>0</v>
      </c>
      <c r="G524" s="35">
        <v>40.07</v>
      </c>
      <c r="H524" s="35">
        <v>0</v>
      </c>
      <c r="I524" s="35">
        <v>16.28</v>
      </c>
      <c r="J524" s="35">
        <v>1.86</v>
      </c>
      <c r="K524" s="35">
        <v>0</v>
      </c>
      <c r="L524" s="35">
        <v>0</v>
      </c>
      <c r="M524" s="35">
        <v>0</v>
      </c>
      <c r="N524" s="35">
        <v>0</v>
      </c>
      <c r="O524" s="35">
        <v>0</v>
      </c>
      <c r="P524" s="35">
        <v>0</v>
      </c>
      <c r="Q524" s="35">
        <v>0</v>
      </c>
      <c r="R524" s="35">
        <v>0</v>
      </c>
      <c r="S524" s="35">
        <v>0</v>
      </c>
      <c r="T524" s="35">
        <v>0</v>
      </c>
      <c r="U524" s="35">
        <v>0</v>
      </c>
      <c r="V524" s="35">
        <v>0</v>
      </c>
      <c r="W524" s="35">
        <v>0</v>
      </c>
      <c r="X524" s="35">
        <v>0</v>
      </c>
      <c r="Y524" s="35">
        <v>0</v>
      </c>
    </row>
    <row r="525" spans="1:25" x14ac:dyDescent="0.2">
      <c r="A525" s="36">
        <v>9</v>
      </c>
      <c r="B525" s="35">
        <v>0</v>
      </c>
      <c r="C525" s="35">
        <v>0</v>
      </c>
      <c r="D525" s="35">
        <v>0</v>
      </c>
      <c r="E525" s="35">
        <v>0</v>
      </c>
      <c r="F525" s="35">
        <v>0</v>
      </c>
      <c r="G525" s="35">
        <v>0</v>
      </c>
      <c r="H525" s="35">
        <v>0</v>
      </c>
      <c r="I525" s="35">
        <v>0</v>
      </c>
      <c r="J525" s="35">
        <v>47.76</v>
      </c>
      <c r="K525" s="35">
        <v>0</v>
      </c>
      <c r="L525" s="35">
        <v>0.11</v>
      </c>
      <c r="M525" s="35">
        <v>0</v>
      </c>
      <c r="N525" s="35">
        <v>0</v>
      </c>
      <c r="O525" s="35">
        <v>0</v>
      </c>
      <c r="P525" s="35">
        <v>0</v>
      </c>
      <c r="Q525" s="35">
        <v>0</v>
      </c>
      <c r="R525" s="35">
        <v>0</v>
      </c>
      <c r="S525" s="35">
        <v>0</v>
      </c>
      <c r="T525" s="35">
        <v>0</v>
      </c>
      <c r="U525" s="35">
        <v>0</v>
      </c>
      <c r="V525" s="35">
        <v>0</v>
      </c>
      <c r="W525" s="35">
        <v>0</v>
      </c>
      <c r="X525" s="35">
        <v>0</v>
      </c>
      <c r="Y525" s="35">
        <v>0</v>
      </c>
    </row>
    <row r="526" spans="1:25" x14ac:dyDescent="0.2">
      <c r="A526" s="20">
        <v>10</v>
      </c>
      <c r="B526" s="35">
        <v>0</v>
      </c>
      <c r="C526" s="35">
        <v>0</v>
      </c>
      <c r="D526" s="35">
        <v>0</v>
      </c>
      <c r="E526" s="35">
        <v>0</v>
      </c>
      <c r="F526" s="35">
        <v>46.46</v>
      </c>
      <c r="G526" s="35">
        <v>256.74</v>
      </c>
      <c r="H526" s="35">
        <v>152.22999999999999</v>
      </c>
      <c r="I526" s="35">
        <v>138.72999999999999</v>
      </c>
      <c r="J526" s="35">
        <v>30.54</v>
      </c>
      <c r="K526" s="35">
        <v>18.27</v>
      </c>
      <c r="L526" s="35">
        <v>0</v>
      </c>
      <c r="M526" s="35">
        <v>11.17</v>
      </c>
      <c r="N526" s="35">
        <v>15.28</v>
      </c>
      <c r="O526" s="35">
        <v>0</v>
      </c>
      <c r="P526" s="35">
        <v>0</v>
      </c>
      <c r="Q526" s="35">
        <v>0</v>
      </c>
      <c r="R526" s="35">
        <v>0</v>
      </c>
      <c r="S526" s="35">
        <v>0</v>
      </c>
      <c r="T526" s="35">
        <v>51.15</v>
      </c>
      <c r="U526" s="35">
        <v>0</v>
      </c>
      <c r="V526" s="35">
        <v>0</v>
      </c>
      <c r="W526" s="35">
        <v>0</v>
      </c>
      <c r="X526" s="35">
        <v>0</v>
      </c>
      <c r="Y526" s="35">
        <v>0</v>
      </c>
    </row>
    <row r="527" spans="1:25" x14ac:dyDescent="0.2">
      <c r="A527" s="36">
        <v>11</v>
      </c>
      <c r="B527" s="35">
        <v>0</v>
      </c>
      <c r="C527" s="35">
        <v>0</v>
      </c>
      <c r="D527" s="35">
        <v>0</v>
      </c>
      <c r="E527" s="35">
        <v>17.34</v>
      </c>
      <c r="F527" s="35">
        <v>47.26</v>
      </c>
      <c r="G527" s="35">
        <v>236.44</v>
      </c>
      <c r="H527" s="35">
        <v>244.66</v>
      </c>
      <c r="I527" s="35">
        <v>154.61000000000001</v>
      </c>
      <c r="J527" s="35">
        <v>134.58000000000001</v>
      </c>
      <c r="K527" s="35">
        <v>105.88</v>
      </c>
      <c r="L527" s="35">
        <v>67.41</v>
      </c>
      <c r="M527" s="35">
        <v>60.2</v>
      </c>
      <c r="N527" s="35">
        <v>43.03</v>
      </c>
      <c r="O527" s="35">
        <v>26.03</v>
      </c>
      <c r="P527" s="35">
        <v>34.54</v>
      </c>
      <c r="Q527" s="35">
        <v>57.85</v>
      </c>
      <c r="R527" s="35">
        <v>113.57</v>
      </c>
      <c r="S527" s="35">
        <v>160.36000000000001</v>
      </c>
      <c r="T527" s="35">
        <v>171.53</v>
      </c>
      <c r="U527" s="35">
        <v>123.87</v>
      </c>
      <c r="V527" s="35">
        <v>112.38</v>
      </c>
      <c r="W527" s="35">
        <v>127.23</v>
      </c>
      <c r="X527" s="35">
        <v>4.41</v>
      </c>
      <c r="Y527" s="35">
        <v>34.26</v>
      </c>
    </row>
    <row r="528" spans="1:25" x14ac:dyDescent="0.2">
      <c r="A528" s="20">
        <v>12</v>
      </c>
      <c r="B528" s="35">
        <v>0.01</v>
      </c>
      <c r="C528" s="35">
        <v>11.82</v>
      </c>
      <c r="D528" s="35">
        <v>0</v>
      </c>
      <c r="E528" s="35">
        <v>0</v>
      </c>
      <c r="F528" s="35">
        <v>1.75</v>
      </c>
      <c r="G528" s="35">
        <v>141.58000000000001</v>
      </c>
      <c r="H528" s="35">
        <v>46.68</v>
      </c>
      <c r="I528" s="35">
        <v>0.27</v>
      </c>
      <c r="J528" s="35">
        <v>6.32</v>
      </c>
      <c r="K528" s="35">
        <v>0</v>
      </c>
      <c r="L528" s="35">
        <v>0</v>
      </c>
      <c r="M528" s="35">
        <v>0</v>
      </c>
      <c r="N528" s="35">
        <v>0</v>
      </c>
      <c r="O528" s="35">
        <v>0</v>
      </c>
      <c r="P528" s="35">
        <v>0</v>
      </c>
      <c r="Q528" s="35">
        <v>0.33</v>
      </c>
      <c r="R528" s="35">
        <v>2.19</v>
      </c>
      <c r="S528" s="35">
        <v>4.79</v>
      </c>
      <c r="T528" s="35">
        <v>26.44</v>
      </c>
      <c r="U528" s="35">
        <v>0.12</v>
      </c>
      <c r="V528" s="35">
        <v>0</v>
      </c>
      <c r="W528" s="35">
        <v>0</v>
      </c>
      <c r="X528" s="35">
        <v>0</v>
      </c>
      <c r="Y528" s="35">
        <v>0</v>
      </c>
    </row>
    <row r="529" spans="1:25" x14ac:dyDescent="0.2">
      <c r="A529" s="36">
        <v>13</v>
      </c>
      <c r="B529" s="35">
        <v>0</v>
      </c>
      <c r="C529" s="35">
        <v>0</v>
      </c>
      <c r="D529" s="35">
        <v>0</v>
      </c>
      <c r="E529" s="35">
        <v>7.87</v>
      </c>
      <c r="F529" s="35">
        <v>35.15</v>
      </c>
      <c r="G529" s="35">
        <v>244.35</v>
      </c>
      <c r="H529" s="35">
        <v>179.53</v>
      </c>
      <c r="I529" s="35">
        <v>140.9</v>
      </c>
      <c r="J529" s="35">
        <v>150.16</v>
      </c>
      <c r="K529" s="35">
        <v>88.24</v>
      </c>
      <c r="L529" s="35">
        <v>70.47</v>
      </c>
      <c r="M529" s="35">
        <v>106</v>
      </c>
      <c r="N529" s="35">
        <v>139.78</v>
      </c>
      <c r="O529" s="35">
        <v>134.41999999999999</v>
      </c>
      <c r="P529" s="35">
        <v>115.67</v>
      </c>
      <c r="Q529" s="35">
        <v>129.22</v>
      </c>
      <c r="R529" s="35">
        <v>113.84</v>
      </c>
      <c r="S529" s="35">
        <v>166.74</v>
      </c>
      <c r="T529" s="35">
        <v>195.15</v>
      </c>
      <c r="U529" s="35">
        <v>122.38</v>
      </c>
      <c r="V529" s="35">
        <v>10.25</v>
      </c>
      <c r="W529" s="35">
        <v>0</v>
      </c>
      <c r="X529" s="35">
        <v>0</v>
      </c>
      <c r="Y529" s="35">
        <v>0</v>
      </c>
    </row>
    <row r="530" spans="1:25" x14ac:dyDescent="0.2">
      <c r="A530" s="20">
        <v>14</v>
      </c>
      <c r="B530" s="35">
        <v>0</v>
      </c>
      <c r="C530" s="35">
        <v>6.56</v>
      </c>
      <c r="D530" s="35">
        <v>16.190000000000001</v>
      </c>
      <c r="E530" s="35">
        <v>40.74</v>
      </c>
      <c r="F530" s="35">
        <v>39.659999999999997</v>
      </c>
      <c r="G530" s="35">
        <v>279.18</v>
      </c>
      <c r="H530" s="35">
        <v>180.36</v>
      </c>
      <c r="I530" s="35">
        <v>178.07</v>
      </c>
      <c r="J530" s="35">
        <v>87.9</v>
      </c>
      <c r="K530" s="35">
        <v>53.43</v>
      </c>
      <c r="L530" s="35">
        <v>0</v>
      </c>
      <c r="M530" s="35">
        <v>4.71</v>
      </c>
      <c r="N530" s="35">
        <v>11.83</v>
      </c>
      <c r="O530" s="35">
        <v>5.71</v>
      </c>
      <c r="P530" s="35">
        <v>67.709999999999994</v>
      </c>
      <c r="Q530" s="35">
        <v>71.27</v>
      </c>
      <c r="R530" s="35">
        <v>71.37</v>
      </c>
      <c r="S530" s="35">
        <v>82.52</v>
      </c>
      <c r="T530" s="35">
        <v>103.16</v>
      </c>
      <c r="U530" s="35">
        <v>75.67</v>
      </c>
      <c r="V530" s="35">
        <v>28.34</v>
      </c>
      <c r="W530" s="35">
        <v>0</v>
      </c>
      <c r="X530" s="35">
        <v>0</v>
      </c>
      <c r="Y530" s="35">
        <v>0</v>
      </c>
    </row>
    <row r="531" spans="1:25" x14ac:dyDescent="0.2">
      <c r="A531" s="36">
        <v>15</v>
      </c>
      <c r="B531" s="35">
        <v>0</v>
      </c>
      <c r="C531" s="35">
        <v>0</v>
      </c>
      <c r="D531" s="35">
        <v>0.23</v>
      </c>
      <c r="E531" s="35">
        <v>1.9</v>
      </c>
      <c r="F531" s="35">
        <v>15.39</v>
      </c>
      <c r="G531" s="35">
        <v>28.16</v>
      </c>
      <c r="H531" s="35">
        <v>52.53</v>
      </c>
      <c r="I531" s="35">
        <v>177.7</v>
      </c>
      <c r="J531" s="35">
        <v>179.05</v>
      </c>
      <c r="K531" s="35">
        <v>145.03</v>
      </c>
      <c r="L531" s="35">
        <v>115.84</v>
      </c>
      <c r="M531" s="35">
        <v>268.77999999999997</v>
      </c>
      <c r="N531" s="35">
        <v>479.88</v>
      </c>
      <c r="O531" s="35">
        <v>407.2</v>
      </c>
      <c r="P531" s="35">
        <v>293.23</v>
      </c>
      <c r="Q531" s="35">
        <v>228.05</v>
      </c>
      <c r="R531" s="35">
        <v>295.16000000000003</v>
      </c>
      <c r="S531" s="35">
        <v>267.54000000000002</v>
      </c>
      <c r="T531" s="35">
        <v>246.02</v>
      </c>
      <c r="U531" s="35">
        <v>47.15</v>
      </c>
      <c r="V531" s="35">
        <v>125.94</v>
      </c>
      <c r="W531" s="35">
        <v>0</v>
      </c>
      <c r="X531" s="35">
        <v>0</v>
      </c>
      <c r="Y531" s="35">
        <v>0</v>
      </c>
    </row>
    <row r="532" spans="1:25" x14ac:dyDescent="0.2">
      <c r="A532" s="20">
        <v>16</v>
      </c>
      <c r="B532" s="35">
        <v>0</v>
      </c>
      <c r="C532" s="35">
        <v>1.69</v>
      </c>
      <c r="D532" s="35">
        <v>0</v>
      </c>
      <c r="E532" s="35">
        <v>0</v>
      </c>
      <c r="F532" s="35">
        <v>0.04</v>
      </c>
      <c r="G532" s="35">
        <v>11.99</v>
      </c>
      <c r="H532" s="35">
        <v>0</v>
      </c>
      <c r="I532" s="35">
        <v>6.69</v>
      </c>
      <c r="J532" s="35">
        <v>0</v>
      </c>
      <c r="K532" s="35">
        <v>0</v>
      </c>
      <c r="L532" s="35">
        <v>0</v>
      </c>
      <c r="M532" s="35">
        <v>0</v>
      </c>
      <c r="N532" s="35">
        <v>0</v>
      </c>
      <c r="O532" s="35">
        <v>0</v>
      </c>
      <c r="P532" s="35">
        <v>0</v>
      </c>
      <c r="Q532" s="35">
        <v>0</v>
      </c>
      <c r="R532" s="35">
        <v>0</v>
      </c>
      <c r="S532" s="35">
        <v>0.51</v>
      </c>
      <c r="T532" s="35">
        <v>161.71</v>
      </c>
      <c r="U532" s="35">
        <v>7.63</v>
      </c>
      <c r="V532" s="35">
        <v>0</v>
      </c>
      <c r="W532" s="35">
        <v>0</v>
      </c>
      <c r="X532" s="35">
        <v>0</v>
      </c>
      <c r="Y532" s="35">
        <v>0</v>
      </c>
    </row>
    <row r="533" spans="1:25" x14ac:dyDescent="0.2">
      <c r="A533" s="36">
        <v>17</v>
      </c>
      <c r="B533" s="35">
        <v>12.37</v>
      </c>
      <c r="C533" s="35">
        <v>16.13</v>
      </c>
      <c r="D533" s="35">
        <v>0</v>
      </c>
      <c r="E533" s="35">
        <v>24.42</v>
      </c>
      <c r="F533" s="35">
        <v>101.94</v>
      </c>
      <c r="G533" s="35">
        <v>56.93</v>
      </c>
      <c r="H533" s="35">
        <v>266.08</v>
      </c>
      <c r="I533" s="35">
        <v>203.58</v>
      </c>
      <c r="J533" s="35">
        <v>229.44</v>
      </c>
      <c r="K533" s="35">
        <v>232.98</v>
      </c>
      <c r="L533" s="35">
        <v>139.55000000000001</v>
      </c>
      <c r="M533" s="35">
        <v>8.0399999999999991</v>
      </c>
      <c r="N533" s="35">
        <v>75.77</v>
      </c>
      <c r="O533" s="35">
        <v>77.239999999999995</v>
      </c>
      <c r="P533" s="35">
        <v>49.14</v>
      </c>
      <c r="Q533" s="35">
        <v>3.36</v>
      </c>
      <c r="R533" s="35">
        <v>0</v>
      </c>
      <c r="S533" s="35">
        <v>0.17</v>
      </c>
      <c r="T533" s="35">
        <v>0.62</v>
      </c>
      <c r="U533" s="35">
        <v>0.02</v>
      </c>
      <c r="V533" s="35">
        <v>0</v>
      </c>
      <c r="W533" s="35">
        <v>0</v>
      </c>
      <c r="X533" s="35">
        <v>0</v>
      </c>
      <c r="Y533" s="35">
        <v>0</v>
      </c>
    </row>
    <row r="534" spans="1:25" x14ac:dyDescent="0.2">
      <c r="A534" s="20">
        <v>18</v>
      </c>
      <c r="B534" s="35">
        <v>0</v>
      </c>
      <c r="C534" s="35">
        <v>0</v>
      </c>
      <c r="D534" s="35">
        <v>0</v>
      </c>
      <c r="E534" s="35">
        <v>0</v>
      </c>
      <c r="F534" s="35">
        <v>101.68</v>
      </c>
      <c r="G534" s="35">
        <v>43.96</v>
      </c>
      <c r="H534" s="35">
        <v>148.71</v>
      </c>
      <c r="I534" s="35">
        <v>344.7</v>
      </c>
      <c r="J534" s="35">
        <v>220.78</v>
      </c>
      <c r="K534" s="35">
        <v>3.27</v>
      </c>
      <c r="L534" s="35">
        <v>0.08</v>
      </c>
      <c r="M534" s="35">
        <v>2.93</v>
      </c>
      <c r="N534" s="35">
        <v>49.35</v>
      </c>
      <c r="O534" s="35">
        <v>0</v>
      </c>
      <c r="P534" s="35">
        <v>0</v>
      </c>
      <c r="Q534" s="35">
        <v>0</v>
      </c>
      <c r="R534" s="35">
        <v>0.51</v>
      </c>
      <c r="S534" s="35">
        <v>0.43</v>
      </c>
      <c r="T534" s="35">
        <v>69.77</v>
      </c>
      <c r="U534" s="35">
        <v>12.64</v>
      </c>
      <c r="V534" s="35">
        <v>0</v>
      </c>
      <c r="W534" s="35">
        <v>0</v>
      </c>
      <c r="X534" s="35">
        <v>0</v>
      </c>
      <c r="Y534" s="35">
        <v>0</v>
      </c>
    </row>
    <row r="535" spans="1:25" x14ac:dyDescent="0.2">
      <c r="A535" s="36">
        <v>19</v>
      </c>
      <c r="B535" s="35">
        <v>0</v>
      </c>
      <c r="C535" s="35">
        <v>0</v>
      </c>
      <c r="D535" s="35">
        <v>0</v>
      </c>
      <c r="E535" s="35">
        <v>0</v>
      </c>
      <c r="F535" s="35">
        <v>47.41</v>
      </c>
      <c r="G535" s="35">
        <v>45.13</v>
      </c>
      <c r="H535" s="35">
        <v>68.09</v>
      </c>
      <c r="I535" s="35">
        <v>198.08</v>
      </c>
      <c r="J535" s="35">
        <v>109.16</v>
      </c>
      <c r="K535" s="35">
        <v>32.659999999999997</v>
      </c>
      <c r="L535" s="35">
        <v>0.09</v>
      </c>
      <c r="M535" s="35">
        <v>0</v>
      </c>
      <c r="N535" s="35">
        <v>0.02</v>
      </c>
      <c r="O535" s="35">
        <v>0</v>
      </c>
      <c r="P535" s="35">
        <v>0</v>
      </c>
      <c r="Q535" s="35">
        <v>11.53</v>
      </c>
      <c r="R535" s="35">
        <v>29.81</v>
      </c>
      <c r="S535" s="35">
        <v>41.63</v>
      </c>
      <c r="T535" s="35">
        <v>66.989999999999995</v>
      </c>
      <c r="U535" s="35">
        <v>0.28999999999999998</v>
      </c>
      <c r="V535" s="35">
        <v>0</v>
      </c>
      <c r="W535" s="35">
        <v>0</v>
      </c>
      <c r="X535" s="35">
        <v>0</v>
      </c>
      <c r="Y535" s="35">
        <v>0</v>
      </c>
    </row>
    <row r="536" spans="1:25" x14ac:dyDescent="0.2">
      <c r="A536" s="20">
        <v>20</v>
      </c>
      <c r="B536" s="35">
        <v>0</v>
      </c>
      <c r="C536" s="35">
        <v>0</v>
      </c>
      <c r="D536" s="35">
        <v>4.88</v>
      </c>
      <c r="E536" s="35">
        <v>22.22</v>
      </c>
      <c r="F536" s="35">
        <v>87.05</v>
      </c>
      <c r="G536" s="35">
        <v>163.35</v>
      </c>
      <c r="H536" s="35">
        <v>260.05</v>
      </c>
      <c r="I536" s="35">
        <v>92.98</v>
      </c>
      <c r="J536" s="35">
        <v>86.41</v>
      </c>
      <c r="K536" s="35">
        <v>30.22</v>
      </c>
      <c r="L536" s="35">
        <v>1.87</v>
      </c>
      <c r="M536" s="35">
        <v>0</v>
      </c>
      <c r="N536" s="35">
        <v>0</v>
      </c>
      <c r="O536" s="35">
        <v>7.92</v>
      </c>
      <c r="P536" s="35">
        <v>12.46</v>
      </c>
      <c r="Q536" s="35">
        <v>48.11</v>
      </c>
      <c r="R536" s="35">
        <v>86.36</v>
      </c>
      <c r="S536" s="35">
        <v>107.06</v>
      </c>
      <c r="T536" s="35">
        <v>155.26</v>
      </c>
      <c r="U536" s="35">
        <v>85.76</v>
      </c>
      <c r="V536" s="35">
        <v>10.78</v>
      </c>
      <c r="W536" s="35">
        <v>0</v>
      </c>
      <c r="X536" s="35">
        <v>0.05</v>
      </c>
      <c r="Y536" s="35">
        <v>0</v>
      </c>
    </row>
    <row r="537" spans="1:25" x14ac:dyDescent="0.2">
      <c r="A537" s="36">
        <v>21</v>
      </c>
      <c r="B537" s="35">
        <v>0</v>
      </c>
      <c r="C537" s="35">
        <v>0</v>
      </c>
      <c r="D537" s="35">
        <v>0</v>
      </c>
      <c r="E537" s="35">
        <v>63.81</v>
      </c>
      <c r="F537" s="35">
        <v>79.849999999999994</v>
      </c>
      <c r="G537" s="35">
        <v>64.930000000000007</v>
      </c>
      <c r="H537" s="35">
        <v>226.61</v>
      </c>
      <c r="I537" s="35">
        <v>95.77</v>
      </c>
      <c r="J537" s="35">
        <v>70.97</v>
      </c>
      <c r="K537" s="35">
        <v>0</v>
      </c>
      <c r="L537" s="35">
        <v>0</v>
      </c>
      <c r="M537" s="35">
        <v>0</v>
      </c>
      <c r="N537" s="35">
        <v>6.38</v>
      </c>
      <c r="O537" s="35">
        <v>0</v>
      </c>
      <c r="P537" s="35">
        <v>0</v>
      </c>
      <c r="Q537" s="35">
        <v>6.62</v>
      </c>
      <c r="R537" s="35">
        <v>0</v>
      </c>
      <c r="S537" s="35">
        <v>0</v>
      </c>
      <c r="T537" s="35">
        <v>0</v>
      </c>
      <c r="U537" s="35">
        <v>0</v>
      </c>
      <c r="V537" s="35">
        <v>0</v>
      </c>
      <c r="W537" s="35">
        <v>0</v>
      </c>
      <c r="X537" s="35">
        <v>0</v>
      </c>
      <c r="Y537" s="35">
        <v>0</v>
      </c>
    </row>
    <row r="538" spans="1:25" x14ac:dyDescent="0.2">
      <c r="A538" s="20">
        <v>22</v>
      </c>
      <c r="B538" s="35">
        <v>0</v>
      </c>
      <c r="C538" s="35">
        <v>0.01</v>
      </c>
      <c r="D538" s="35">
        <v>8.41</v>
      </c>
      <c r="E538" s="35">
        <v>40.51</v>
      </c>
      <c r="F538" s="35">
        <v>49.84</v>
      </c>
      <c r="G538" s="35">
        <v>27.29</v>
      </c>
      <c r="H538" s="35">
        <v>47.34</v>
      </c>
      <c r="I538" s="35">
        <v>106.42</v>
      </c>
      <c r="J538" s="35">
        <v>150.56</v>
      </c>
      <c r="K538" s="35">
        <v>142.34</v>
      </c>
      <c r="L538" s="35">
        <v>71.55</v>
      </c>
      <c r="M538" s="35">
        <v>43.95</v>
      </c>
      <c r="N538" s="35">
        <v>30.73</v>
      </c>
      <c r="O538" s="35">
        <v>46.84</v>
      </c>
      <c r="P538" s="35">
        <v>58.99</v>
      </c>
      <c r="Q538" s="35">
        <v>97.91</v>
      </c>
      <c r="R538" s="35">
        <v>115.21</v>
      </c>
      <c r="S538" s="35">
        <v>172.18</v>
      </c>
      <c r="T538" s="35">
        <v>162.72999999999999</v>
      </c>
      <c r="U538" s="35">
        <v>83.63</v>
      </c>
      <c r="V538" s="35">
        <v>15.75</v>
      </c>
      <c r="W538" s="35">
        <v>0</v>
      </c>
      <c r="X538" s="35">
        <v>27.27</v>
      </c>
      <c r="Y538" s="35">
        <v>0</v>
      </c>
    </row>
    <row r="539" spans="1:25" x14ac:dyDescent="0.2">
      <c r="A539" s="36">
        <v>23</v>
      </c>
      <c r="B539" s="35">
        <v>0</v>
      </c>
      <c r="C539" s="35">
        <v>0</v>
      </c>
      <c r="D539" s="35">
        <v>7.32</v>
      </c>
      <c r="E539" s="35">
        <v>0</v>
      </c>
      <c r="F539" s="35">
        <v>32.65</v>
      </c>
      <c r="G539" s="35">
        <v>77.709999999999994</v>
      </c>
      <c r="H539" s="35">
        <v>45.92</v>
      </c>
      <c r="I539" s="35">
        <v>45.36</v>
      </c>
      <c r="J539" s="35">
        <v>129.79</v>
      </c>
      <c r="K539" s="35">
        <v>58.45</v>
      </c>
      <c r="L539" s="35">
        <v>83.89</v>
      </c>
      <c r="M539" s="35">
        <v>153.15</v>
      </c>
      <c r="N539" s="35">
        <v>64.75</v>
      </c>
      <c r="O539" s="35">
        <v>68.900000000000006</v>
      </c>
      <c r="P539" s="35">
        <v>66.69</v>
      </c>
      <c r="Q539" s="35">
        <v>46.98</v>
      </c>
      <c r="R539" s="35">
        <v>165.56</v>
      </c>
      <c r="S539" s="35">
        <v>292.39</v>
      </c>
      <c r="T539" s="35">
        <v>350.76</v>
      </c>
      <c r="U539" s="35">
        <v>374.12</v>
      </c>
      <c r="V539" s="35">
        <v>219.67</v>
      </c>
      <c r="W539" s="35">
        <v>0</v>
      </c>
      <c r="X539" s="35">
        <v>0</v>
      </c>
      <c r="Y539" s="35">
        <v>0</v>
      </c>
    </row>
    <row r="540" spans="1:25" x14ac:dyDescent="0.2">
      <c r="A540" s="20">
        <v>24</v>
      </c>
      <c r="B540" s="35">
        <v>0</v>
      </c>
      <c r="C540" s="35">
        <v>0</v>
      </c>
      <c r="D540" s="35">
        <v>9.35</v>
      </c>
      <c r="E540" s="35">
        <v>24.75</v>
      </c>
      <c r="F540" s="35">
        <v>98.94</v>
      </c>
      <c r="G540" s="35">
        <v>73.900000000000006</v>
      </c>
      <c r="H540" s="35">
        <v>149.26</v>
      </c>
      <c r="I540" s="35">
        <v>0</v>
      </c>
      <c r="J540" s="35">
        <v>30</v>
      </c>
      <c r="K540" s="35">
        <v>0</v>
      </c>
      <c r="L540" s="35">
        <v>0</v>
      </c>
      <c r="M540" s="35">
        <v>0</v>
      </c>
      <c r="N540" s="35">
        <v>0</v>
      </c>
      <c r="O540" s="35">
        <v>0</v>
      </c>
      <c r="P540" s="35">
        <v>0</v>
      </c>
      <c r="Q540" s="35">
        <v>0</v>
      </c>
      <c r="R540" s="35">
        <v>0</v>
      </c>
      <c r="S540" s="35">
        <v>0</v>
      </c>
      <c r="T540" s="35">
        <v>87.27</v>
      </c>
      <c r="U540" s="35">
        <v>0</v>
      </c>
      <c r="V540" s="35">
        <v>0</v>
      </c>
      <c r="W540" s="35">
        <v>0</v>
      </c>
      <c r="X540" s="35">
        <v>0</v>
      </c>
      <c r="Y540" s="35">
        <v>0</v>
      </c>
    </row>
    <row r="541" spans="1:25" x14ac:dyDescent="0.2">
      <c r="A541" s="36">
        <v>25</v>
      </c>
      <c r="B541" s="35">
        <v>0</v>
      </c>
      <c r="C541" s="35">
        <v>0</v>
      </c>
      <c r="D541" s="35">
        <v>0</v>
      </c>
      <c r="E541" s="35">
        <v>0</v>
      </c>
      <c r="F541" s="35">
        <v>0</v>
      </c>
      <c r="G541" s="35">
        <v>1.45</v>
      </c>
      <c r="H541" s="35">
        <v>23.85</v>
      </c>
      <c r="I541" s="35">
        <v>74.400000000000006</v>
      </c>
      <c r="J541" s="35">
        <v>43.79</v>
      </c>
      <c r="K541" s="35">
        <v>0</v>
      </c>
      <c r="L541" s="35">
        <v>0</v>
      </c>
      <c r="M541" s="35">
        <v>0</v>
      </c>
      <c r="N541" s="35">
        <v>34.39</v>
      </c>
      <c r="O541" s="35">
        <v>63.66</v>
      </c>
      <c r="P541" s="35">
        <v>110.03</v>
      </c>
      <c r="Q541" s="35">
        <v>135.76</v>
      </c>
      <c r="R541" s="35">
        <v>117.18</v>
      </c>
      <c r="S541" s="35">
        <v>121.12</v>
      </c>
      <c r="T541" s="35">
        <v>88.89</v>
      </c>
      <c r="U541" s="35">
        <v>87.22</v>
      </c>
      <c r="V541" s="35">
        <v>43.99</v>
      </c>
      <c r="W541" s="35">
        <v>0</v>
      </c>
      <c r="X541" s="35">
        <v>0</v>
      </c>
      <c r="Y541" s="35">
        <v>0</v>
      </c>
    </row>
    <row r="542" spans="1:25" x14ac:dyDescent="0.2">
      <c r="A542" s="20">
        <v>26</v>
      </c>
      <c r="B542" s="35">
        <v>0</v>
      </c>
      <c r="C542" s="35">
        <v>0</v>
      </c>
      <c r="D542" s="35">
        <v>0</v>
      </c>
      <c r="E542" s="35">
        <v>49.27</v>
      </c>
      <c r="F542" s="35">
        <v>45.98</v>
      </c>
      <c r="G542" s="35">
        <v>14.33</v>
      </c>
      <c r="H542" s="35">
        <v>50.43</v>
      </c>
      <c r="I542" s="35">
        <v>109.71</v>
      </c>
      <c r="J542" s="35">
        <v>99.24</v>
      </c>
      <c r="K542" s="35">
        <v>46.65</v>
      </c>
      <c r="L542" s="35">
        <v>0</v>
      </c>
      <c r="M542" s="35">
        <v>5.75</v>
      </c>
      <c r="N542" s="35">
        <v>80.489999999999995</v>
      </c>
      <c r="O542" s="35">
        <v>107.81</v>
      </c>
      <c r="P542" s="35">
        <v>89.77</v>
      </c>
      <c r="Q542" s="35">
        <v>72.41</v>
      </c>
      <c r="R542" s="35">
        <v>76.87</v>
      </c>
      <c r="S542" s="35">
        <v>86.95</v>
      </c>
      <c r="T542" s="35">
        <v>105.18</v>
      </c>
      <c r="U542" s="35">
        <v>0</v>
      </c>
      <c r="V542" s="35">
        <v>0</v>
      </c>
      <c r="W542" s="35">
        <v>0</v>
      </c>
      <c r="X542" s="35">
        <v>0</v>
      </c>
      <c r="Y542" s="35">
        <v>0</v>
      </c>
    </row>
    <row r="543" spans="1:25" x14ac:dyDescent="0.2">
      <c r="A543" s="36">
        <v>27</v>
      </c>
      <c r="B543" s="35">
        <v>0</v>
      </c>
      <c r="C543" s="35">
        <v>0.01</v>
      </c>
      <c r="D543" s="35">
        <v>37.26</v>
      </c>
      <c r="E543" s="35">
        <v>12.03</v>
      </c>
      <c r="F543" s="35">
        <v>42.02</v>
      </c>
      <c r="G543" s="35">
        <v>44.56</v>
      </c>
      <c r="H543" s="35">
        <v>95.91</v>
      </c>
      <c r="I543" s="35">
        <v>72.510000000000005</v>
      </c>
      <c r="J543" s="35">
        <v>71.010000000000005</v>
      </c>
      <c r="K543" s="35">
        <v>53.43</v>
      </c>
      <c r="L543" s="35">
        <v>0.39</v>
      </c>
      <c r="M543" s="35">
        <v>1.28</v>
      </c>
      <c r="N543" s="35">
        <v>54.14</v>
      </c>
      <c r="O543" s="35">
        <v>8.51</v>
      </c>
      <c r="P543" s="35">
        <v>0</v>
      </c>
      <c r="Q543" s="35">
        <v>1.26</v>
      </c>
      <c r="R543" s="35">
        <v>0</v>
      </c>
      <c r="S543" s="35">
        <v>4.76</v>
      </c>
      <c r="T543" s="35">
        <v>17.940000000000001</v>
      </c>
      <c r="U543" s="35">
        <v>0</v>
      </c>
      <c r="V543" s="35">
        <v>0</v>
      </c>
      <c r="W543" s="35">
        <v>0</v>
      </c>
      <c r="X543" s="35">
        <v>0</v>
      </c>
      <c r="Y543" s="35">
        <v>0</v>
      </c>
    </row>
    <row r="544" spans="1:25" x14ac:dyDescent="0.2">
      <c r="A544" s="20">
        <v>28</v>
      </c>
      <c r="B544" s="35">
        <v>0</v>
      </c>
      <c r="C544" s="35">
        <v>0</v>
      </c>
      <c r="D544" s="35">
        <v>0</v>
      </c>
      <c r="E544" s="35">
        <v>38.65</v>
      </c>
      <c r="F544" s="35">
        <v>105.27</v>
      </c>
      <c r="G544" s="35">
        <v>24.26</v>
      </c>
      <c r="H544" s="35">
        <v>77.650000000000006</v>
      </c>
      <c r="I544" s="35">
        <v>91.81</v>
      </c>
      <c r="J544" s="35">
        <v>0</v>
      </c>
      <c r="K544" s="35">
        <v>0</v>
      </c>
      <c r="L544" s="35">
        <v>0</v>
      </c>
      <c r="M544" s="35">
        <v>0</v>
      </c>
      <c r="N544" s="35">
        <v>0</v>
      </c>
      <c r="O544" s="35">
        <v>0</v>
      </c>
      <c r="P544" s="35">
        <v>0</v>
      </c>
      <c r="Q544" s="35">
        <v>0</v>
      </c>
      <c r="R544" s="35">
        <v>0</v>
      </c>
      <c r="S544" s="35">
        <v>0</v>
      </c>
      <c r="T544" s="35">
        <v>0</v>
      </c>
      <c r="U544" s="35">
        <v>0</v>
      </c>
      <c r="V544" s="35">
        <v>0</v>
      </c>
      <c r="W544" s="35">
        <v>0</v>
      </c>
      <c r="X544" s="35">
        <v>0</v>
      </c>
      <c r="Y544" s="35">
        <v>0</v>
      </c>
    </row>
    <row r="545" spans="1:25" x14ac:dyDescent="0.2">
      <c r="A545" s="36">
        <v>29</v>
      </c>
      <c r="B545" s="35">
        <v>0</v>
      </c>
      <c r="C545" s="35">
        <v>49.07</v>
      </c>
      <c r="D545" s="35">
        <v>0</v>
      </c>
      <c r="E545" s="35">
        <v>0</v>
      </c>
      <c r="F545" s="35">
        <v>0</v>
      </c>
      <c r="G545" s="35">
        <v>72.900000000000006</v>
      </c>
      <c r="H545" s="35">
        <v>7.0000000000000007E-2</v>
      </c>
      <c r="I545" s="35">
        <v>19.48</v>
      </c>
      <c r="J545" s="35">
        <v>62.26</v>
      </c>
      <c r="K545" s="35">
        <v>23.68</v>
      </c>
      <c r="L545" s="35">
        <v>0.05</v>
      </c>
      <c r="M545" s="35">
        <v>0</v>
      </c>
      <c r="N545" s="35">
        <v>0.01</v>
      </c>
      <c r="O545" s="35">
        <v>0</v>
      </c>
      <c r="P545" s="35">
        <v>1.33</v>
      </c>
      <c r="Q545" s="35">
        <v>0.01</v>
      </c>
      <c r="R545" s="35">
        <v>8.17</v>
      </c>
      <c r="S545" s="35">
        <v>9.44</v>
      </c>
      <c r="T545" s="35">
        <v>3.05</v>
      </c>
      <c r="U545" s="35">
        <v>0</v>
      </c>
      <c r="V545" s="35">
        <v>0</v>
      </c>
      <c r="W545" s="35">
        <v>0</v>
      </c>
      <c r="X545" s="35">
        <v>0</v>
      </c>
      <c r="Y545" s="35">
        <v>0</v>
      </c>
    </row>
    <row r="546" spans="1:25" x14ac:dyDescent="0.2">
      <c r="A546" s="20">
        <v>30</v>
      </c>
      <c r="B546" s="35">
        <v>0</v>
      </c>
      <c r="C546" s="35">
        <v>0</v>
      </c>
      <c r="D546" s="35">
        <v>0</v>
      </c>
      <c r="E546" s="35">
        <v>0</v>
      </c>
      <c r="F546" s="35">
        <v>0</v>
      </c>
      <c r="G546" s="35">
        <v>0</v>
      </c>
      <c r="H546" s="35">
        <v>0</v>
      </c>
      <c r="I546" s="35">
        <v>19.440000000000001</v>
      </c>
      <c r="J546" s="35">
        <v>54.07</v>
      </c>
      <c r="K546" s="35">
        <v>52.75</v>
      </c>
      <c r="L546" s="35">
        <v>23.97</v>
      </c>
      <c r="M546" s="35">
        <v>0</v>
      </c>
      <c r="N546" s="35">
        <v>0</v>
      </c>
      <c r="O546" s="35">
        <v>0</v>
      </c>
      <c r="P546" s="35">
        <v>0</v>
      </c>
      <c r="Q546" s="35">
        <v>0</v>
      </c>
      <c r="R546" s="35">
        <v>0</v>
      </c>
      <c r="S546" s="35">
        <v>0</v>
      </c>
      <c r="T546" s="35">
        <v>0.52</v>
      </c>
      <c r="U546" s="35">
        <v>0</v>
      </c>
      <c r="V546" s="35">
        <v>0</v>
      </c>
      <c r="W546" s="35">
        <v>0</v>
      </c>
      <c r="X546" s="35">
        <v>0</v>
      </c>
      <c r="Y546" s="35">
        <v>0</v>
      </c>
    </row>
    <row r="547" spans="1:25" x14ac:dyDescent="0.2">
      <c r="A547" s="36">
        <v>31</v>
      </c>
      <c r="B547" s="35">
        <v>0</v>
      </c>
      <c r="C547" s="35">
        <v>0</v>
      </c>
      <c r="D547" s="35">
        <v>0</v>
      </c>
      <c r="E547" s="35">
        <v>0</v>
      </c>
      <c r="F547" s="35">
        <v>0</v>
      </c>
      <c r="G547" s="35">
        <v>1023.86</v>
      </c>
      <c r="H547" s="35">
        <v>7.0000000000000007E-2</v>
      </c>
      <c r="I547" s="35">
        <v>0.15</v>
      </c>
      <c r="J547" s="35">
        <v>249.46</v>
      </c>
      <c r="K547" s="35">
        <v>96.64</v>
      </c>
      <c r="L547" s="35">
        <v>14.07</v>
      </c>
      <c r="M547" s="35">
        <v>82.99</v>
      </c>
      <c r="N547" s="35">
        <v>159.91999999999999</v>
      </c>
      <c r="O547" s="35">
        <v>133.25</v>
      </c>
      <c r="P547" s="35">
        <v>100.95</v>
      </c>
      <c r="Q547" s="35">
        <v>115.99</v>
      </c>
      <c r="R547" s="35">
        <v>84.34</v>
      </c>
      <c r="S547" s="35">
        <v>87.16</v>
      </c>
      <c r="T547" s="35">
        <v>0</v>
      </c>
      <c r="U547" s="35">
        <v>0</v>
      </c>
      <c r="V547" s="35">
        <v>0</v>
      </c>
      <c r="W547" s="35">
        <v>0</v>
      </c>
      <c r="X547" s="35">
        <v>0</v>
      </c>
      <c r="Y547" s="35">
        <v>0</v>
      </c>
    </row>
    <row r="550" spans="1:25" x14ac:dyDescent="0.2">
      <c r="A550" s="108" t="s">
        <v>51</v>
      </c>
      <c r="B550" s="110" t="s">
        <v>117</v>
      </c>
      <c r="C550" s="110"/>
      <c r="D550" s="110"/>
      <c r="E550" s="110"/>
      <c r="F550" s="110"/>
      <c r="G550" s="110"/>
      <c r="H550" s="110"/>
      <c r="I550" s="110"/>
      <c r="J550" s="110"/>
      <c r="K550" s="110"/>
      <c r="L550" s="110"/>
      <c r="M550" s="110"/>
      <c r="N550" s="110"/>
      <c r="O550" s="110"/>
      <c r="P550" s="110"/>
      <c r="Q550" s="110"/>
      <c r="R550" s="110"/>
      <c r="S550" s="110"/>
      <c r="T550" s="110"/>
      <c r="U550" s="110"/>
      <c r="V550" s="110"/>
      <c r="W550" s="110"/>
      <c r="X550" s="110"/>
      <c r="Y550" s="110"/>
    </row>
    <row r="551" spans="1:25" x14ac:dyDescent="0.2">
      <c r="A551" s="109"/>
      <c r="B551" s="33" t="s">
        <v>53</v>
      </c>
      <c r="C551" s="33" t="s">
        <v>54</v>
      </c>
      <c r="D551" s="33" t="s">
        <v>55</v>
      </c>
      <c r="E551" s="33" t="s">
        <v>56</v>
      </c>
      <c r="F551" s="34" t="s">
        <v>57</v>
      </c>
      <c r="G551" s="33" t="s">
        <v>58</v>
      </c>
      <c r="H551" s="33" t="s">
        <v>59</v>
      </c>
      <c r="I551" s="33" t="s">
        <v>60</v>
      </c>
      <c r="J551" s="33" t="s">
        <v>61</v>
      </c>
      <c r="K551" s="33" t="s">
        <v>62</v>
      </c>
      <c r="L551" s="33" t="s">
        <v>63</v>
      </c>
      <c r="M551" s="33" t="s">
        <v>64</v>
      </c>
      <c r="N551" s="33" t="s">
        <v>65</v>
      </c>
      <c r="O551" s="33" t="s">
        <v>66</v>
      </c>
      <c r="P551" s="33" t="s">
        <v>67</v>
      </c>
      <c r="Q551" s="33" t="s">
        <v>68</v>
      </c>
      <c r="R551" s="33" t="s">
        <v>69</v>
      </c>
      <c r="S551" s="33" t="s">
        <v>70</v>
      </c>
      <c r="T551" s="33" t="s">
        <v>71</v>
      </c>
      <c r="U551" s="33" t="s">
        <v>72</v>
      </c>
      <c r="V551" s="33" t="s">
        <v>73</v>
      </c>
      <c r="W551" s="33" t="s">
        <v>74</v>
      </c>
      <c r="X551" s="33" t="s">
        <v>75</v>
      </c>
      <c r="Y551" s="33" t="s">
        <v>76</v>
      </c>
    </row>
    <row r="552" spans="1:25" x14ac:dyDescent="0.2">
      <c r="A552" s="20">
        <v>1</v>
      </c>
      <c r="B552" s="35">
        <v>157.84</v>
      </c>
      <c r="C552" s="35">
        <v>90.52</v>
      </c>
      <c r="D552" s="35">
        <v>25.43</v>
      </c>
      <c r="E552" s="35">
        <v>0</v>
      </c>
      <c r="F552" s="35">
        <v>0</v>
      </c>
      <c r="G552" s="35">
        <v>0</v>
      </c>
      <c r="H552" s="35">
        <v>0</v>
      </c>
      <c r="I552" s="35">
        <v>0</v>
      </c>
      <c r="J552" s="35">
        <v>0</v>
      </c>
      <c r="K552" s="35">
        <v>0</v>
      </c>
      <c r="L552" s="35">
        <v>0</v>
      </c>
      <c r="M552" s="35">
        <v>0</v>
      </c>
      <c r="N552" s="35">
        <v>7.0000000000000007E-2</v>
      </c>
      <c r="O552" s="35">
        <v>33.36</v>
      </c>
      <c r="P552" s="35">
        <v>47.53</v>
      </c>
      <c r="Q552" s="35">
        <v>22.73</v>
      </c>
      <c r="R552" s="35">
        <v>47.29</v>
      </c>
      <c r="S552" s="35">
        <v>10.86</v>
      </c>
      <c r="T552" s="35">
        <v>0.66</v>
      </c>
      <c r="U552" s="35">
        <v>93.01</v>
      </c>
      <c r="V552" s="35">
        <v>159.52000000000001</v>
      </c>
      <c r="W552" s="35">
        <v>203.01</v>
      </c>
      <c r="X552" s="35">
        <v>211.23</v>
      </c>
      <c r="Y552" s="35">
        <v>146.43</v>
      </c>
    </row>
    <row r="553" spans="1:25" x14ac:dyDescent="0.2">
      <c r="A553" s="20">
        <v>2</v>
      </c>
      <c r="B553" s="35">
        <v>153.99</v>
      </c>
      <c r="C553" s="35">
        <v>0</v>
      </c>
      <c r="D553" s="35">
        <v>0</v>
      </c>
      <c r="E553" s="35">
        <v>0</v>
      </c>
      <c r="F553" s="35">
        <v>0</v>
      </c>
      <c r="G553" s="35">
        <v>0</v>
      </c>
      <c r="H553" s="35">
        <v>0</v>
      </c>
      <c r="I553" s="35">
        <v>0</v>
      </c>
      <c r="J553" s="35">
        <v>0</v>
      </c>
      <c r="K553" s="35">
        <v>0</v>
      </c>
      <c r="L553" s="35">
        <v>0</v>
      </c>
      <c r="M553" s="35">
        <v>0</v>
      </c>
      <c r="N553" s="35">
        <v>0</v>
      </c>
      <c r="O553" s="35">
        <v>0</v>
      </c>
      <c r="P553" s="35">
        <v>0</v>
      </c>
      <c r="Q553" s="35">
        <v>0</v>
      </c>
      <c r="R553" s="35">
        <v>0</v>
      </c>
      <c r="S553" s="35">
        <v>0</v>
      </c>
      <c r="T553" s="35">
        <v>0</v>
      </c>
      <c r="U553" s="35">
        <v>0</v>
      </c>
      <c r="V553" s="35">
        <v>0</v>
      </c>
      <c r="W553" s="35">
        <v>50.19</v>
      </c>
      <c r="X553" s="35">
        <v>252.83</v>
      </c>
      <c r="Y553" s="35">
        <v>300.70999999999998</v>
      </c>
    </row>
    <row r="554" spans="1:25" x14ac:dyDescent="0.2">
      <c r="A554" s="36">
        <v>3</v>
      </c>
      <c r="B554" s="35">
        <v>131.1</v>
      </c>
      <c r="C554" s="35">
        <v>0</v>
      </c>
      <c r="D554" s="35">
        <v>0</v>
      </c>
      <c r="E554" s="35">
        <v>0.01</v>
      </c>
      <c r="F554" s="35">
        <v>0</v>
      </c>
      <c r="G554" s="35">
        <v>0</v>
      </c>
      <c r="H554" s="35">
        <v>0</v>
      </c>
      <c r="I554" s="35">
        <v>0</v>
      </c>
      <c r="J554" s="35">
        <v>0</v>
      </c>
      <c r="K554" s="35">
        <v>0</v>
      </c>
      <c r="L554" s="35">
        <v>0</v>
      </c>
      <c r="M554" s="35">
        <v>2.98</v>
      </c>
      <c r="N554" s="35">
        <v>0</v>
      </c>
      <c r="O554" s="35">
        <v>0</v>
      </c>
      <c r="P554" s="35">
        <v>0</v>
      </c>
      <c r="Q554" s="35">
        <v>0</v>
      </c>
      <c r="R554" s="35">
        <v>26.62</v>
      </c>
      <c r="S554" s="35">
        <v>0</v>
      </c>
      <c r="T554" s="35">
        <v>0.08</v>
      </c>
      <c r="U554" s="35">
        <v>0</v>
      </c>
      <c r="V554" s="35">
        <v>11.53</v>
      </c>
      <c r="W554" s="35">
        <v>246.54</v>
      </c>
      <c r="X554" s="35">
        <v>221.79</v>
      </c>
      <c r="Y554" s="35">
        <v>157.59</v>
      </c>
    </row>
    <row r="555" spans="1:25" x14ac:dyDescent="0.2">
      <c r="A555" s="20">
        <v>4</v>
      </c>
      <c r="B555" s="35">
        <v>45.69</v>
      </c>
      <c r="C555" s="35">
        <v>0</v>
      </c>
      <c r="D555" s="35">
        <v>7.83</v>
      </c>
      <c r="E555" s="35">
        <v>4.0999999999999996</v>
      </c>
      <c r="F555" s="35">
        <v>0</v>
      </c>
      <c r="G555" s="35">
        <v>0</v>
      </c>
      <c r="H555" s="35">
        <v>0</v>
      </c>
      <c r="I555" s="35">
        <v>0</v>
      </c>
      <c r="J555" s="35">
        <v>0</v>
      </c>
      <c r="K555" s="35">
        <v>53.46</v>
      </c>
      <c r="L555" s="35">
        <v>111.16</v>
      </c>
      <c r="M555" s="35">
        <v>103.21</v>
      </c>
      <c r="N555" s="35">
        <v>109.73</v>
      </c>
      <c r="O555" s="35">
        <v>95.9</v>
      </c>
      <c r="P555" s="35">
        <v>0</v>
      </c>
      <c r="Q555" s="35">
        <v>0</v>
      </c>
      <c r="R555" s="35">
        <v>0</v>
      </c>
      <c r="S555" s="35">
        <v>0</v>
      </c>
      <c r="T555" s="35">
        <v>0</v>
      </c>
      <c r="U555" s="35">
        <v>0</v>
      </c>
      <c r="V555" s="35">
        <v>40.119999999999997</v>
      </c>
      <c r="W555" s="35">
        <v>240.18</v>
      </c>
      <c r="X555" s="35">
        <v>214.67</v>
      </c>
      <c r="Y555" s="35">
        <v>130.99</v>
      </c>
    </row>
    <row r="556" spans="1:25" x14ac:dyDescent="0.2">
      <c r="A556" s="36">
        <v>5</v>
      </c>
      <c r="B556" s="35">
        <v>81.41</v>
      </c>
      <c r="C556" s="35">
        <v>42.36</v>
      </c>
      <c r="D556" s="35">
        <v>37.29</v>
      </c>
      <c r="E556" s="35">
        <v>0</v>
      </c>
      <c r="F556" s="35">
        <v>0</v>
      </c>
      <c r="G556" s="35">
        <v>0</v>
      </c>
      <c r="H556" s="35">
        <v>0</v>
      </c>
      <c r="I556" s="35">
        <v>0</v>
      </c>
      <c r="J556" s="35">
        <v>0</v>
      </c>
      <c r="K556" s="35">
        <v>0</v>
      </c>
      <c r="L556" s="35">
        <v>0</v>
      </c>
      <c r="M556" s="35">
        <v>0</v>
      </c>
      <c r="N556" s="35">
        <v>0</v>
      </c>
      <c r="O556" s="35">
        <v>0</v>
      </c>
      <c r="P556" s="35">
        <v>0</v>
      </c>
      <c r="Q556" s="35">
        <v>0</v>
      </c>
      <c r="R556" s="35">
        <v>0</v>
      </c>
      <c r="S556" s="35">
        <v>0</v>
      </c>
      <c r="T556" s="35">
        <v>0</v>
      </c>
      <c r="U556" s="35">
        <v>0</v>
      </c>
      <c r="V556" s="35">
        <v>0</v>
      </c>
      <c r="W556" s="35">
        <v>43.96</v>
      </c>
      <c r="X556" s="35">
        <v>28.14</v>
      </c>
      <c r="Y556" s="35">
        <v>138.44</v>
      </c>
    </row>
    <row r="557" spans="1:25" x14ac:dyDescent="0.2">
      <c r="A557" s="20">
        <v>6</v>
      </c>
      <c r="B557" s="35">
        <v>65.84</v>
      </c>
      <c r="C557" s="35">
        <v>0</v>
      </c>
      <c r="D557" s="35">
        <v>0</v>
      </c>
      <c r="E557" s="35">
        <v>0</v>
      </c>
      <c r="F557" s="35">
        <v>0</v>
      </c>
      <c r="G557" s="35">
        <v>0</v>
      </c>
      <c r="H557" s="35">
        <v>0</v>
      </c>
      <c r="I557" s="35">
        <v>2.71</v>
      </c>
      <c r="J557" s="35">
        <v>0</v>
      </c>
      <c r="K557" s="35">
        <v>0</v>
      </c>
      <c r="L557" s="35">
        <v>0</v>
      </c>
      <c r="M557" s="35">
        <v>0</v>
      </c>
      <c r="N557" s="35">
        <v>0</v>
      </c>
      <c r="O557" s="35">
        <v>0</v>
      </c>
      <c r="P557" s="35">
        <v>0</v>
      </c>
      <c r="Q557" s="35">
        <v>0</v>
      </c>
      <c r="R557" s="35">
        <v>0</v>
      </c>
      <c r="S557" s="35">
        <v>0</v>
      </c>
      <c r="T557" s="35">
        <v>0</v>
      </c>
      <c r="U557" s="35">
        <v>0</v>
      </c>
      <c r="V557" s="35">
        <v>0</v>
      </c>
      <c r="W557" s="35">
        <v>7.94</v>
      </c>
      <c r="X557" s="35">
        <v>0</v>
      </c>
      <c r="Y557" s="35">
        <v>0</v>
      </c>
    </row>
    <row r="558" spans="1:25" x14ac:dyDescent="0.2">
      <c r="A558" s="36">
        <v>7</v>
      </c>
      <c r="B558" s="35">
        <v>132.12</v>
      </c>
      <c r="C558" s="35">
        <v>34.4</v>
      </c>
      <c r="D558" s="35">
        <v>6.57</v>
      </c>
      <c r="E558" s="35">
        <v>0</v>
      </c>
      <c r="F558" s="35">
        <v>0</v>
      </c>
      <c r="G558" s="35">
        <v>0</v>
      </c>
      <c r="H558" s="35">
        <v>0</v>
      </c>
      <c r="I558" s="35">
        <v>0</v>
      </c>
      <c r="J558" s="35">
        <v>0</v>
      </c>
      <c r="K558" s="35">
        <v>0</v>
      </c>
      <c r="L558" s="35">
        <v>0.62</v>
      </c>
      <c r="M558" s="35">
        <v>97.71</v>
      </c>
      <c r="N558" s="35">
        <v>84.16</v>
      </c>
      <c r="O558" s="35">
        <v>102.01</v>
      </c>
      <c r="P558" s="35">
        <v>96.42</v>
      </c>
      <c r="Q558" s="35">
        <v>99.32</v>
      </c>
      <c r="R558" s="35">
        <v>157.77000000000001</v>
      </c>
      <c r="S558" s="35">
        <v>130.21</v>
      </c>
      <c r="T558" s="35">
        <v>85.37</v>
      </c>
      <c r="U558" s="35">
        <v>169.88</v>
      </c>
      <c r="V558" s="35">
        <v>282.23</v>
      </c>
      <c r="W558" s="35">
        <v>373.59</v>
      </c>
      <c r="X558" s="35">
        <v>315.54000000000002</v>
      </c>
      <c r="Y558" s="35">
        <v>264.12</v>
      </c>
    </row>
    <row r="559" spans="1:25" x14ac:dyDescent="0.2">
      <c r="A559" s="20">
        <v>8</v>
      </c>
      <c r="B559" s="35">
        <v>22.84</v>
      </c>
      <c r="C559" s="35">
        <v>94.59</v>
      </c>
      <c r="D559" s="35">
        <v>257.86</v>
      </c>
      <c r="E559" s="35">
        <v>195.39</v>
      </c>
      <c r="F559" s="35">
        <v>136.85</v>
      </c>
      <c r="G559" s="35">
        <v>0</v>
      </c>
      <c r="H559" s="35">
        <v>32.130000000000003</v>
      </c>
      <c r="I559" s="35">
        <v>0</v>
      </c>
      <c r="J559" s="35">
        <v>0.3</v>
      </c>
      <c r="K559" s="35">
        <v>68.05</v>
      </c>
      <c r="L559" s="35">
        <v>137.44</v>
      </c>
      <c r="M559" s="35">
        <v>178.12</v>
      </c>
      <c r="N559" s="35">
        <v>224.36</v>
      </c>
      <c r="O559" s="35">
        <v>203.28</v>
      </c>
      <c r="P559" s="35">
        <v>158.59</v>
      </c>
      <c r="Q559" s="35">
        <v>227.24</v>
      </c>
      <c r="R559" s="35">
        <v>264.86</v>
      </c>
      <c r="S559" s="35">
        <v>262.91000000000003</v>
      </c>
      <c r="T559" s="35">
        <v>215.06</v>
      </c>
      <c r="U559" s="35">
        <v>340.83</v>
      </c>
      <c r="V559" s="35">
        <v>363.64</v>
      </c>
      <c r="W559" s="35">
        <v>509.6</v>
      </c>
      <c r="X559" s="35">
        <v>377.43</v>
      </c>
      <c r="Y559" s="35">
        <v>336.65</v>
      </c>
    </row>
    <row r="560" spans="1:25" x14ac:dyDescent="0.2">
      <c r="A560" s="36">
        <v>9</v>
      </c>
      <c r="B560" s="35">
        <v>129.56</v>
      </c>
      <c r="C560" s="35">
        <v>152.59</v>
      </c>
      <c r="D560" s="35">
        <v>231.07</v>
      </c>
      <c r="E560" s="35">
        <v>138.56</v>
      </c>
      <c r="F560" s="35">
        <v>128.55000000000001</v>
      </c>
      <c r="G560" s="35">
        <v>48.78</v>
      </c>
      <c r="H560" s="35">
        <v>37.75</v>
      </c>
      <c r="I560" s="35">
        <v>28.01</v>
      </c>
      <c r="J560" s="35">
        <v>0</v>
      </c>
      <c r="K560" s="35">
        <v>41.66</v>
      </c>
      <c r="L560" s="35">
        <v>6.28</v>
      </c>
      <c r="M560" s="35">
        <v>98.86</v>
      </c>
      <c r="N560" s="35">
        <v>68.459999999999994</v>
      </c>
      <c r="O560" s="35">
        <v>102.31</v>
      </c>
      <c r="P560" s="35">
        <v>104.41</v>
      </c>
      <c r="Q560" s="35">
        <v>64.44</v>
      </c>
      <c r="R560" s="35">
        <v>43.11</v>
      </c>
      <c r="S560" s="35">
        <v>48.25</v>
      </c>
      <c r="T560" s="35">
        <v>62.17</v>
      </c>
      <c r="U560" s="35">
        <v>110.53</v>
      </c>
      <c r="V560" s="35">
        <v>155.44</v>
      </c>
      <c r="W560" s="35">
        <v>172.5</v>
      </c>
      <c r="X560" s="35">
        <v>145.41999999999999</v>
      </c>
      <c r="Y560" s="35">
        <v>342.92</v>
      </c>
    </row>
    <row r="561" spans="1:25" x14ac:dyDescent="0.2">
      <c r="A561" s="20">
        <v>10</v>
      </c>
      <c r="B561" s="35">
        <v>157.56</v>
      </c>
      <c r="C561" s="35">
        <v>251.46</v>
      </c>
      <c r="D561" s="35">
        <v>201.88</v>
      </c>
      <c r="E561" s="35">
        <v>160.43</v>
      </c>
      <c r="F561" s="35">
        <v>0</v>
      </c>
      <c r="G561" s="35">
        <v>0</v>
      </c>
      <c r="H561" s="35">
        <v>0</v>
      </c>
      <c r="I561" s="35">
        <v>0</v>
      </c>
      <c r="J561" s="35">
        <v>0</v>
      </c>
      <c r="K561" s="35">
        <v>1.8</v>
      </c>
      <c r="L561" s="35">
        <v>46.51</v>
      </c>
      <c r="M561" s="35">
        <v>35.25</v>
      </c>
      <c r="N561" s="35">
        <v>0.65</v>
      </c>
      <c r="O561" s="35">
        <v>11.96</v>
      </c>
      <c r="P561" s="35">
        <v>56.86</v>
      </c>
      <c r="Q561" s="35">
        <v>48.5</v>
      </c>
      <c r="R561" s="35">
        <v>40.020000000000003</v>
      </c>
      <c r="S561" s="35">
        <v>61.9</v>
      </c>
      <c r="T561" s="35">
        <v>3.24</v>
      </c>
      <c r="U561" s="35">
        <v>88.3</v>
      </c>
      <c r="V561" s="35">
        <v>142.86000000000001</v>
      </c>
      <c r="W561" s="35">
        <v>286.58</v>
      </c>
      <c r="X561" s="35">
        <v>333.06</v>
      </c>
      <c r="Y561" s="35">
        <v>349.28</v>
      </c>
    </row>
    <row r="562" spans="1:25" x14ac:dyDescent="0.2">
      <c r="A562" s="36">
        <v>11</v>
      </c>
      <c r="B562" s="35">
        <v>154.78</v>
      </c>
      <c r="C562" s="35">
        <v>92.37</v>
      </c>
      <c r="D562" s="35">
        <v>92.16</v>
      </c>
      <c r="E562" s="35">
        <v>0</v>
      </c>
      <c r="F562" s="35">
        <v>0</v>
      </c>
      <c r="G562" s="35">
        <v>0</v>
      </c>
      <c r="H562" s="35">
        <v>0</v>
      </c>
      <c r="I562" s="35">
        <v>0</v>
      </c>
      <c r="J562" s="35">
        <v>0</v>
      </c>
      <c r="K562" s="35">
        <v>0</v>
      </c>
      <c r="L562" s="35">
        <v>0</v>
      </c>
      <c r="M562" s="35">
        <v>0</v>
      </c>
      <c r="N562" s="35">
        <v>0</v>
      </c>
      <c r="O562" s="35">
        <v>0</v>
      </c>
      <c r="P562" s="35">
        <v>0</v>
      </c>
      <c r="Q562" s="35">
        <v>0</v>
      </c>
      <c r="R562" s="35">
        <v>0</v>
      </c>
      <c r="S562" s="35">
        <v>0</v>
      </c>
      <c r="T562" s="35">
        <v>0</v>
      </c>
      <c r="U562" s="35">
        <v>0</v>
      </c>
      <c r="V562" s="35">
        <v>0</v>
      </c>
      <c r="W562" s="35">
        <v>3.68</v>
      </c>
      <c r="X562" s="35">
        <v>33.89</v>
      </c>
      <c r="Y562" s="35">
        <v>6.08</v>
      </c>
    </row>
    <row r="563" spans="1:25" x14ac:dyDescent="0.2">
      <c r="A563" s="20">
        <v>12</v>
      </c>
      <c r="B563" s="35">
        <v>7.4</v>
      </c>
      <c r="C563" s="35">
        <v>0</v>
      </c>
      <c r="D563" s="35">
        <v>74.209999999999994</v>
      </c>
      <c r="E563" s="35">
        <v>79.56</v>
      </c>
      <c r="F563" s="35">
        <v>21.1</v>
      </c>
      <c r="G563" s="35">
        <v>0</v>
      </c>
      <c r="H563" s="35">
        <v>0.47</v>
      </c>
      <c r="I563" s="35">
        <v>57.96</v>
      </c>
      <c r="J563" s="35">
        <v>11.31</v>
      </c>
      <c r="K563" s="35">
        <v>85.88</v>
      </c>
      <c r="L563" s="35">
        <v>158.97</v>
      </c>
      <c r="M563" s="35">
        <v>163.07</v>
      </c>
      <c r="N563" s="35">
        <v>90.23</v>
      </c>
      <c r="O563" s="35">
        <v>70.37</v>
      </c>
      <c r="P563" s="35">
        <v>63.25</v>
      </c>
      <c r="Q563" s="35">
        <v>35.51</v>
      </c>
      <c r="R563" s="35">
        <v>26.14</v>
      </c>
      <c r="S563" s="35">
        <v>16.03</v>
      </c>
      <c r="T563" s="35">
        <v>4.66</v>
      </c>
      <c r="U563" s="35">
        <v>49.2</v>
      </c>
      <c r="V563" s="35">
        <v>198.44</v>
      </c>
      <c r="W563" s="35">
        <v>353.03</v>
      </c>
      <c r="X563" s="35">
        <v>388.4</v>
      </c>
      <c r="Y563" s="35">
        <v>413.7</v>
      </c>
    </row>
    <row r="564" spans="1:25" x14ac:dyDescent="0.2">
      <c r="A564" s="36">
        <v>13</v>
      </c>
      <c r="B564" s="35">
        <v>34.979999999999997</v>
      </c>
      <c r="C564" s="35">
        <v>47.15</v>
      </c>
      <c r="D564" s="35">
        <v>37.409999999999997</v>
      </c>
      <c r="E564" s="35">
        <v>0</v>
      </c>
      <c r="F564" s="35">
        <v>0</v>
      </c>
      <c r="G564" s="35">
        <v>0</v>
      </c>
      <c r="H564" s="35">
        <v>0</v>
      </c>
      <c r="I564" s="35">
        <v>0</v>
      </c>
      <c r="J564" s="35">
        <v>0</v>
      </c>
      <c r="K564" s="35">
        <v>0</v>
      </c>
      <c r="L564" s="35">
        <v>0</v>
      </c>
      <c r="M564" s="35">
        <v>0</v>
      </c>
      <c r="N564" s="35">
        <v>0</v>
      </c>
      <c r="O564" s="35">
        <v>0</v>
      </c>
      <c r="P564" s="35">
        <v>0</v>
      </c>
      <c r="Q564" s="35">
        <v>0</v>
      </c>
      <c r="R564" s="35">
        <v>0</v>
      </c>
      <c r="S564" s="35">
        <v>0</v>
      </c>
      <c r="T564" s="35">
        <v>0</v>
      </c>
      <c r="U564" s="35">
        <v>0</v>
      </c>
      <c r="V564" s="35">
        <v>2.2999999999999998</v>
      </c>
      <c r="W564" s="35">
        <v>116.02</v>
      </c>
      <c r="X564" s="35">
        <v>329.67</v>
      </c>
      <c r="Y564" s="35">
        <v>382.37</v>
      </c>
    </row>
    <row r="565" spans="1:25" x14ac:dyDescent="0.2">
      <c r="A565" s="20">
        <v>14</v>
      </c>
      <c r="B565" s="35">
        <v>31.57</v>
      </c>
      <c r="C565" s="35">
        <v>0</v>
      </c>
      <c r="D565" s="35">
        <v>0</v>
      </c>
      <c r="E565" s="35">
        <v>0</v>
      </c>
      <c r="F565" s="35">
        <v>0</v>
      </c>
      <c r="G565" s="35">
        <v>0</v>
      </c>
      <c r="H565" s="35">
        <v>0</v>
      </c>
      <c r="I565" s="35">
        <v>0</v>
      </c>
      <c r="J565" s="35">
        <v>1.89</v>
      </c>
      <c r="K565" s="35">
        <v>0</v>
      </c>
      <c r="L565" s="35">
        <v>29.08</v>
      </c>
      <c r="M565" s="35">
        <v>0.05</v>
      </c>
      <c r="N565" s="35">
        <v>0</v>
      </c>
      <c r="O565" s="35">
        <v>0.08</v>
      </c>
      <c r="P565" s="35">
        <v>0</v>
      </c>
      <c r="Q565" s="35">
        <v>0</v>
      </c>
      <c r="R565" s="35">
        <v>0</v>
      </c>
      <c r="S565" s="35">
        <v>0</v>
      </c>
      <c r="T565" s="35">
        <v>0</v>
      </c>
      <c r="U565" s="35">
        <v>0</v>
      </c>
      <c r="V565" s="35">
        <v>0</v>
      </c>
      <c r="W565" s="35">
        <v>146.1</v>
      </c>
      <c r="X565" s="35">
        <v>141.28</v>
      </c>
      <c r="Y565" s="35">
        <v>318.01</v>
      </c>
    </row>
    <row r="566" spans="1:25" x14ac:dyDescent="0.2">
      <c r="A566" s="36">
        <v>15</v>
      </c>
      <c r="B566" s="35">
        <v>49.82</v>
      </c>
      <c r="C566" s="35">
        <v>36.06</v>
      </c>
      <c r="D566" s="35">
        <v>0.78</v>
      </c>
      <c r="E566" s="35">
        <v>0.01</v>
      </c>
      <c r="F566" s="35">
        <v>0</v>
      </c>
      <c r="G566" s="35">
        <v>0</v>
      </c>
      <c r="H566" s="35">
        <v>0</v>
      </c>
      <c r="I566" s="35">
        <v>0</v>
      </c>
      <c r="J566" s="35">
        <v>0</v>
      </c>
      <c r="K566" s="35">
        <v>0</v>
      </c>
      <c r="L566" s="35">
        <v>0</v>
      </c>
      <c r="M566" s="35">
        <v>0</v>
      </c>
      <c r="N566" s="35">
        <v>0</v>
      </c>
      <c r="O566" s="35">
        <v>0</v>
      </c>
      <c r="P566" s="35">
        <v>0</v>
      </c>
      <c r="Q566" s="35">
        <v>0</v>
      </c>
      <c r="R566" s="35">
        <v>0</v>
      </c>
      <c r="S566" s="35">
        <v>0</v>
      </c>
      <c r="T566" s="35">
        <v>0</v>
      </c>
      <c r="U566" s="35">
        <v>0</v>
      </c>
      <c r="V566" s="35">
        <v>0</v>
      </c>
      <c r="W566" s="35">
        <v>198.59</v>
      </c>
      <c r="X566" s="35">
        <v>148.27000000000001</v>
      </c>
      <c r="Y566" s="35">
        <v>96.49</v>
      </c>
    </row>
    <row r="567" spans="1:25" x14ac:dyDescent="0.2">
      <c r="A567" s="20">
        <v>16</v>
      </c>
      <c r="B567" s="35">
        <v>71.16</v>
      </c>
      <c r="C567" s="35">
        <v>0.06</v>
      </c>
      <c r="D567" s="35">
        <v>69.739999999999995</v>
      </c>
      <c r="E567" s="35">
        <v>10.64</v>
      </c>
      <c r="F567" s="35">
        <v>5.17</v>
      </c>
      <c r="G567" s="35">
        <v>0</v>
      </c>
      <c r="H567" s="35">
        <v>27.98</v>
      </c>
      <c r="I567" s="35">
        <v>0</v>
      </c>
      <c r="J567" s="35">
        <v>50.96</v>
      </c>
      <c r="K567" s="35">
        <v>104.18</v>
      </c>
      <c r="L567" s="35">
        <v>161.07</v>
      </c>
      <c r="M567" s="35">
        <v>120.4</v>
      </c>
      <c r="N567" s="35">
        <v>125.87</v>
      </c>
      <c r="O567" s="35">
        <v>141.77000000000001</v>
      </c>
      <c r="P567" s="35">
        <v>139.78</v>
      </c>
      <c r="Q567" s="35">
        <v>144.27000000000001</v>
      </c>
      <c r="R567" s="35">
        <v>116.29</v>
      </c>
      <c r="S567" s="35">
        <v>8.94</v>
      </c>
      <c r="T567" s="35">
        <v>0</v>
      </c>
      <c r="U567" s="35">
        <v>0</v>
      </c>
      <c r="V567" s="35">
        <v>132.41</v>
      </c>
      <c r="W567" s="35">
        <v>183.99</v>
      </c>
      <c r="X567" s="35">
        <v>93.02</v>
      </c>
      <c r="Y567" s="35">
        <v>74.11</v>
      </c>
    </row>
    <row r="568" spans="1:25" x14ac:dyDescent="0.2">
      <c r="A568" s="36">
        <v>17</v>
      </c>
      <c r="B568" s="35">
        <v>0</v>
      </c>
      <c r="C568" s="35">
        <v>0</v>
      </c>
      <c r="D568" s="35">
        <v>23.29</v>
      </c>
      <c r="E568" s="35">
        <v>0</v>
      </c>
      <c r="F568" s="35">
        <v>0</v>
      </c>
      <c r="G568" s="35">
        <v>0</v>
      </c>
      <c r="H568" s="35">
        <v>0</v>
      </c>
      <c r="I568" s="35">
        <v>0</v>
      </c>
      <c r="J568" s="35">
        <v>0</v>
      </c>
      <c r="K568" s="35">
        <v>0</v>
      </c>
      <c r="L568" s="35">
        <v>0</v>
      </c>
      <c r="M568" s="35">
        <v>1.23</v>
      </c>
      <c r="N568" s="35">
        <v>0</v>
      </c>
      <c r="O568" s="35">
        <v>0</v>
      </c>
      <c r="P568" s="35">
        <v>0</v>
      </c>
      <c r="Q568" s="35">
        <v>3.71</v>
      </c>
      <c r="R568" s="35">
        <v>8.7899999999999991</v>
      </c>
      <c r="S568" s="35">
        <v>3.66</v>
      </c>
      <c r="T568" s="35">
        <v>46.23</v>
      </c>
      <c r="U568" s="35">
        <v>56.18</v>
      </c>
      <c r="V568" s="35">
        <v>89.67</v>
      </c>
      <c r="W568" s="35">
        <v>326.19</v>
      </c>
      <c r="X568" s="35">
        <v>369.95</v>
      </c>
      <c r="Y568" s="35">
        <v>324.38</v>
      </c>
    </row>
    <row r="569" spans="1:25" x14ac:dyDescent="0.2">
      <c r="A569" s="20">
        <v>18</v>
      </c>
      <c r="B569" s="35">
        <v>94.44</v>
      </c>
      <c r="C569" s="35">
        <v>103.74</v>
      </c>
      <c r="D569" s="35">
        <v>59.9</v>
      </c>
      <c r="E569" s="35">
        <v>13.86</v>
      </c>
      <c r="F569" s="35">
        <v>0</v>
      </c>
      <c r="G569" s="35">
        <v>0</v>
      </c>
      <c r="H569" s="35">
        <v>0</v>
      </c>
      <c r="I569" s="35">
        <v>0</v>
      </c>
      <c r="J569" s="35">
        <v>0</v>
      </c>
      <c r="K569" s="35">
        <v>2.94</v>
      </c>
      <c r="L569" s="35">
        <v>22.15</v>
      </c>
      <c r="M569" s="35">
        <v>0.1</v>
      </c>
      <c r="N569" s="35">
        <v>0</v>
      </c>
      <c r="O569" s="35">
        <v>9.42</v>
      </c>
      <c r="P569" s="35">
        <v>33.56</v>
      </c>
      <c r="Q569" s="35">
        <v>21.98</v>
      </c>
      <c r="R569" s="35">
        <v>1.34</v>
      </c>
      <c r="S569" s="35">
        <v>5</v>
      </c>
      <c r="T569" s="35">
        <v>0</v>
      </c>
      <c r="U569" s="35">
        <v>0</v>
      </c>
      <c r="V569" s="35">
        <v>203.86</v>
      </c>
      <c r="W569" s="35">
        <v>181.42</v>
      </c>
      <c r="X569" s="35">
        <v>203.91</v>
      </c>
      <c r="Y569" s="35">
        <v>297.63</v>
      </c>
    </row>
    <row r="570" spans="1:25" x14ac:dyDescent="0.2">
      <c r="A570" s="36">
        <v>19</v>
      </c>
      <c r="B570" s="35">
        <v>111.36</v>
      </c>
      <c r="C570" s="35">
        <v>90.35</v>
      </c>
      <c r="D570" s="35">
        <v>73.739999999999995</v>
      </c>
      <c r="E570" s="35">
        <v>67.22</v>
      </c>
      <c r="F570" s="35">
        <v>0</v>
      </c>
      <c r="G570" s="35">
        <v>0</v>
      </c>
      <c r="H570" s="35">
        <v>0</v>
      </c>
      <c r="I570" s="35">
        <v>0</v>
      </c>
      <c r="J570" s="35">
        <v>0</v>
      </c>
      <c r="K570" s="35">
        <v>0</v>
      </c>
      <c r="L570" s="35">
        <v>2.54</v>
      </c>
      <c r="M570" s="35">
        <v>81.56</v>
      </c>
      <c r="N570" s="35">
        <v>5.7</v>
      </c>
      <c r="O570" s="35">
        <v>40.32</v>
      </c>
      <c r="P570" s="35">
        <v>45.26</v>
      </c>
      <c r="Q570" s="35">
        <v>7.0000000000000007E-2</v>
      </c>
      <c r="R570" s="35">
        <v>0</v>
      </c>
      <c r="S570" s="35">
        <v>0</v>
      </c>
      <c r="T570" s="35">
        <v>0</v>
      </c>
      <c r="U570" s="35">
        <v>3.06</v>
      </c>
      <c r="V570" s="35">
        <v>91.96</v>
      </c>
      <c r="W570" s="35">
        <v>219.52</v>
      </c>
      <c r="X570" s="35">
        <v>73.28</v>
      </c>
      <c r="Y570" s="35">
        <v>49.37</v>
      </c>
    </row>
    <row r="571" spans="1:25" x14ac:dyDescent="0.2">
      <c r="A571" s="20">
        <v>20</v>
      </c>
      <c r="B571" s="35">
        <v>70.62</v>
      </c>
      <c r="C571" s="35">
        <v>7.76</v>
      </c>
      <c r="D571" s="35">
        <v>0.11</v>
      </c>
      <c r="E571" s="35">
        <v>0</v>
      </c>
      <c r="F571" s="35">
        <v>0</v>
      </c>
      <c r="G571" s="35">
        <v>0</v>
      </c>
      <c r="H571" s="35">
        <v>0</v>
      </c>
      <c r="I571" s="35">
        <v>0</v>
      </c>
      <c r="J571" s="35">
        <v>0</v>
      </c>
      <c r="K571" s="35">
        <v>0</v>
      </c>
      <c r="L571" s="35">
        <v>0.44</v>
      </c>
      <c r="M571" s="35">
        <v>16.53</v>
      </c>
      <c r="N571" s="35">
        <v>10.6</v>
      </c>
      <c r="O571" s="35">
        <v>0</v>
      </c>
      <c r="P571" s="35">
        <v>0</v>
      </c>
      <c r="Q571" s="35">
        <v>0</v>
      </c>
      <c r="R571" s="35">
        <v>0</v>
      </c>
      <c r="S571" s="35">
        <v>0</v>
      </c>
      <c r="T571" s="35">
        <v>0</v>
      </c>
      <c r="U571" s="35">
        <v>0</v>
      </c>
      <c r="V571" s="35">
        <v>2.34</v>
      </c>
      <c r="W571" s="35">
        <v>80.290000000000006</v>
      </c>
      <c r="X571" s="35">
        <v>28.66</v>
      </c>
      <c r="Y571" s="35">
        <v>92.47</v>
      </c>
    </row>
    <row r="572" spans="1:25" x14ac:dyDescent="0.2">
      <c r="A572" s="36">
        <v>21</v>
      </c>
      <c r="B572" s="35">
        <v>92.98</v>
      </c>
      <c r="C572" s="35">
        <v>65.930000000000007</v>
      </c>
      <c r="D572" s="35">
        <v>65.3</v>
      </c>
      <c r="E572" s="35">
        <v>0</v>
      </c>
      <c r="F572" s="35">
        <v>0</v>
      </c>
      <c r="G572" s="35">
        <v>0</v>
      </c>
      <c r="H572" s="35">
        <v>0</v>
      </c>
      <c r="I572" s="35">
        <v>0</v>
      </c>
      <c r="J572" s="35">
        <v>0</v>
      </c>
      <c r="K572" s="35">
        <v>20.45</v>
      </c>
      <c r="L572" s="35">
        <v>12.8</v>
      </c>
      <c r="M572" s="35">
        <v>99.49</v>
      </c>
      <c r="N572" s="35">
        <v>0.33</v>
      </c>
      <c r="O572" s="35">
        <v>10.86</v>
      </c>
      <c r="P572" s="35">
        <v>8.39</v>
      </c>
      <c r="Q572" s="35">
        <v>0.39</v>
      </c>
      <c r="R572" s="35">
        <v>31.11</v>
      </c>
      <c r="S572" s="35">
        <v>47.39</v>
      </c>
      <c r="T572" s="35">
        <v>15.38</v>
      </c>
      <c r="U572" s="35">
        <v>97.31</v>
      </c>
      <c r="V572" s="35">
        <v>143.04</v>
      </c>
      <c r="W572" s="35">
        <v>201.73</v>
      </c>
      <c r="X572" s="35">
        <v>184.02</v>
      </c>
      <c r="Y572" s="35">
        <v>117.3</v>
      </c>
    </row>
    <row r="573" spans="1:25" x14ac:dyDescent="0.2">
      <c r="A573" s="20">
        <v>22</v>
      </c>
      <c r="B573" s="35">
        <v>34.340000000000003</v>
      </c>
      <c r="C573" s="35">
        <v>5.44</v>
      </c>
      <c r="D573" s="35">
        <v>0.02</v>
      </c>
      <c r="E573" s="35">
        <v>0</v>
      </c>
      <c r="F573" s="35">
        <v>0</v>
      </c>
      <c r="G573" s="35">
        <v>0</v>
      </c>
      <c r="H573" s="35">
        <v>0</v>
      </c>
      <c r="I573" s="35">
        <v>0</v>
      </c>
      <c r="J573" s="35">
        <v>0</v>
      </c>
      <c r="K573" s="35">
        <v>0</v>
      </c>
      <c r="L573" s="35">
        <v>0</v>
      </c>
      <c r="M573" s="35">
        <v>0</v>
      </c>
      <c r="N573" s="35">
        <v>0</v>
      </c>
      <c r="O573" s="35">
        <v>0</v>
      </c>
      <c r="P573" s="35">
        <v>0</v>
      </c>
      <c r="Q573" s="35">
        <v>0</v>
      </c>
      <c r="R573" s="35">
        <v>0</v>
      </c>
      <c r="S573" s="35">
        <v>0</v>
      </c>
      <c r="T573" s="35">
        <v>0</v>
      </c>
      <c r="U573" s="35">
        <v>0</v>
      </c>
      <c r="V573" s="35">
        <v>0.06</v>
      </c>
      <c r="W573" s="35">
        <v>36.69</v>
      </c>
      <c r="X573" s="35">
        <v>0</v>
      </c>
      <c r="Y573" s="35">
        <v>62.96</v>
      </c>
    </row>
    <row r="574" spans="1:25" x14ac:dyDescent="0.2">
      <c r="A574" s="36">
        <v>23</v>
      </c>
      <c r="B574" s="35">
        <v>52.41</v>
      </c>
      <c r="C574" s="35">
        <v>13.57</v>
      </c>
      <c r="D574" s="35">
        <v>0.05</v>
      </c>
      <c r="E574" s="35">
        <v>5.96</v>
      </c>
      <c r="F574" s="35">
        <v>0</v>
      </c>
      <c r="G574" s="35">
        <v>0</v>
      </c>
      <c r="H574" s="35">
        <v>0</v>
      </c>
      <c r="I574" s="35">
        <v>0</v>
      </c>
      <c r="J574" s="35">
        <v>0</v>
      </c>
      <c r="K574" s="35">
        <v>0</v>
      </c>
      <c r="L574" s="35">
        <v>0</v>
      </c>
      <c r="M574" s="35">
        <v>0</v>
      </c>
      <c r="N574" s="35">
        <v>0</v>
      </c>
      <c r="O574" s="35">
        <v>0</v>
      </c>
      <c r="P574" s="35">
        <v>0</v>
      </c>
      <c r="Q574" s="35">
        <v>0</v>
      </c>
      <c r="R574" s="35">
        <v>0</v>
      </c>
      <c r="S574" s="35">
        <v>0</v>
      </c>
      <c r="T574" s="35">
        <v>0</v>
      </c>
      <c r="U574" s="35">
        <v>0</v>
      </c>
      <c r="V574" s="35">
        <v>0</v>
      </c>
      <c r="W574" s="35">
        <v>24.32</v>
      </c>
      <c r="X574" s="35">
        <v>30.89</v>
      </c>
      <c r="Y574" s="35">
        <v>181.28</v>
      </c>
    </row>
    <row r="575" spans="1:25" x14ac:dyDescent="0.2">
      <c r="A575" s="20">
        <v>24</v>
      </c>
      <c r="B575" s="35">
        <v>16.77</v>
      </c>
      <c r="C575" s="35">
        <v>8.0500000000000007</v>
      </c>
      <c r="D575" s="35">
        <v>0</v>
      </c>
      <c r="E575" s="35">
        <v>0</v>
      </c>
      <c r="F575" s="35">
        <v>0</v>
      </c>
      <c r="G575" s="35">
        <v>0</v>
      </c>
      <c r="H575" s="35">
        <v>0</v>
      </c>
      <c r="I575" s="35">
        <v>28.06</v>
      </c>
      <c r="J575" s="35">
        <v>0</v>
      </c>
      <c r="K575" s="35">
        <v>42.08</v>
      </c>
      <c r="L575" s="35">
        <v>30.67</v>
      </c>
      <c r="M575" s="35">
        <v>35.119999999999997</v>
      </c>
      <c r="N575" s="35">
        <v>35.47</v>
      </c>
      <c r="O575" s="35">
        <v>57.12</v>
      </c>
      <c r="P575" s="35">
        <v>90.47</v>
      </c>
      <c r="Q575" s="35">
        <v>53.22</v>
      </c>
      <c r="R575" s="35">
        <v>39.979999999999997</v>
      </c>
      <c r="S575" s="35">
        <v>22.41</v>
      </c>
      <c r="T575" s="35">
        <v>0</v>
      </c>
      <c r="U575" s="35">
        <v>118.51</v>
      </c>
      <c r="V575" s="35">
        <v>140.59</v>
      </c>
      <c r="W575" s="35">
        <v>282.94</v>
      </c>
      <c r="X575" s="35">
        <v>306.35000000000002</v>
      </c>
      <c r="Y575" s="35">
        <v>307.63</v>
      </c>
    </row>
    <row r="576" spans="1:25" x14ac:dyDescent="0.2">
      <c r="A576" s="36">
        <v>25</v>
      </c>
      <c r="B576" s="35">
        <v>220.96</v>
      </c>
      <c r="C576" s="35">
        <v>119.89</v>
      </c>
      <c r="D576" s="35">
        <v>201.91</v>
      </c>
      <c r="E576" s="35">
        <v>147.47999999999999</v>
      </c>
      <c r="F576" s="35">
        <v>75.42</v>
      </c>
      <c r="G576" s="35">
        <v>2.34</v>
      </c>
      <c r="H576" s="35">
        <v>0</v>
      </c>
      <c r="I576" s="35">
        <v>0</v>
      </c>
      <c r="J576" s="35">
        <v>0</v>
      </c>
      <c r="K576" s="35">
        <v>23.17</v>
      </c>
      <c r="L576" s="35">
        <v>30.67</v>
      </c>
      <c r="M576" s="35">
        <v>21.69</v>
      </c>
      <c r="N576" s="35">
        <v>0.13</v>
      </c>
      <c r="O576" s="35">
        <v>0</v>
      </c>
      <c r="P576" s="35">
        <v>0</v>
      </c>
      <c r="Q576" s="35">
        <v>0</v>
      </c>
      <c r="R576" s="35">
        <v>0</v>
      </c>
      <c r="S576" s="35">
        <v>0</v>
      </c>
      <c r="T576" s="35">
        <v>0</v>
      </c>
      <c r="U576" s="35">
        <v>0</v>
      </c>
      <c r="V576" s="35">
        <v>0</v>
      </c>
      <c r="W576" s="35">
        <v>182.39</v>
      </c>
      <c r="X576" s="35">
        <v>270.83</v>
      </c>
      <c r="Y576" s="35">
        <v>240.65</v>
      </c>
    </row>
    <row r="577" spans="1:25" x14ac:dyDescent="0.2">
      <c r="A577" s="20">
        <v>26</v>
      </c>
      <c r="B577" s="35">
        <v>130.69999999999999</v>
      </c>
      <c r="C577" s="35">
        <v>32.35</v>
      </c>
      <c r="D577" s="35">
        <v>21.33</v>
      </c>
      <c r="E577" s="35">
        <v>0</v>
      </c>
      <c r="F577" s="35">
        <v>0</v>
      </c>
      <c r="G577" s="35">
        <v>0</v>
      </c>
      <c r="H577" s="35">
        <v>0</v>
      </c>
      <c r="I577" s="35">
        <v>0</v>
      </c>
      <c r="J577" s="35">
        <v>0</v>
      </c>
      <c r="K577" s="35">
        <v>0</v>
      </c>
      <c r="L577" s="35">
        <v>31.3</v>
      </c>
      <c r="M577" s="35">
        <v>0</v>
      </c>
      <c r="N577" s="35">
        <v>0</v>
      </c>
      <c r="O577" s="35">
        <v>0</v>
      </c>
      <c r="P577" s="35">
        <v>0</v>
      </c>
      <c r="Q577" s="35">
        <v>0</v>
      </c>
      <c r="R577" s="35">
        <v>0</v>
      </c>
      <c r="S577" s="35">
        <v>0</v>
      </c>
      <c r="T577" s="35">
        <v>0</v>
      </c>
      <c r="U577" s="35">
        <v>20.38</v>
      </c>
      <c r="V577" s="35">
        <v>57.51</v>
      </c>
      <c r="W577" s="35">
        <v>178.87</v>
      </c>
      <c r="X577" s="35">
        <v>238.52</v>
      </c>
      <c r="Y577" s="35">
        <v>285.83999999999997</v>
      </c>
    </row>
    <row r="578" spans="1:25" x14ac:dyDescent="0.2">
      <c r="A578" s="36">
        <v>27</v>
      </c>
      <c r="B578" s="35">
        <v>11.61</v>
      </c>
      <c r="C578" s="35">
        <v>10.87</v>
      </c>
      <c r="D578" s="35">
        <v>0</v>
      </c>
      <c r="E578" s="35">
        <v>0</v>
      </c>
      <c r="F578" s="35">
        <v>0</v>
      </c>
      <c r="G578" s="35">
        <v>0</v>
      </c>
      <c r="H578" s="35">
        <v>0</v>
      </c>
      <c r="I578" s="35">
        <v>0</v>
      </c>
      <c r="J578" s="35">
        <v>0</v>
      </c>
      <c r="K578" s="35">
        <v>0</v>
      </c>
      <c r="L578" s="35">
        <v>7.89</v>
      </c>
      <c r="M578" s="35">
        <v>4.96</v>
      </c>
      <c r="N578" s="35">
        <v>0</v>
      </c>
      <c r="O578" s="35">
        <v>1.61</v>
      </c>
      <c r="P578" s="35">
        <v>18.97</v>
      </c>
      <c r="Q578" s="35">
        <v>4.9400000000000004</v>
      </c>
      <c r="R578" s="35">
        <v>28.46</v>
      </c>
      <c r="S578" s="35">
        <v>0.22</v>
      </c>
      <c r="T578" s="35">
        <v>0</v>
      </c>
      <c r="U578" s="35">
        <v>27.04</v>
      </c>
      <c r="V578" s="35">
        <v>202.27</v>
      </c>
      <c r="W578" s="35">
        <v>211.31</v>
      </c>
      <c r="X578" s="35">
        <v>429.46</v>
      </c>
      <c r="Y578" s="35">
        <v>188.97</v>
      </c>
    </row>
    <row r="579" spans="1:25" x14ac:dyDescent="0.2">
      <c r="A579" s="20">
        <v>28</v>
      </c>
      <c r="B579" s="35">
        <v>134.58000000000001</v>
      </c>
      <c r="C579" s="35">
        <v>87.28</v>
      </c>
      <c r="D579" s="35">
        <v>105.51</v>
      </c>
      <c r="E579" s="35">
        <v>0</v>
      </c>
      <c r="F579" s="35">
        <v>0</v>
      </c>
      <c r="G579" s="35">
        <v>0</v>
      </c>
      <c r="H579" s="35">
        <v>0</v>
      </c>
      <c r="I579" s="35">
        <v>0</v>
      </c>
      <c r="J579" s="35">
        <v>10.94</v>
      </c>
      <c r="K579" s="35">
        <v>74.59</v>
      </c>
      <c r="L579" s="35">
        <v>133.22999999999999</v>
      </c>
      <c r="M579" s="35">
        <v>122.35</v>
      </c>
      <c r="N579" s="35">
        <v>110.63</v>
      </c>
      <c r="O579" s="35">
        <v>130.84</v>
      </c>
      <c r="P579" s="35">
        <v>83.63</v>
      </c>
      <c r="Q579" s="35">
        <v>69.86</v>
      </c>
      <c r="R579" s="35">
        <v>47.09</v>
      </c>
      <c r="S579" s="35">
        <v>25.15</v>
      </c>
      <c r="T579" s="35">
        <v>136.25</v>
      </c>
      <c r="U579" s="35">
        <v>96.81</v>
      </c>
      <c r="V579" s="35">
        <v>201.52</v>
      </c>
      <c r="W579" s="35">
        <v>272.57</v>
      </c>
      <c r="X579" s="35">
        <v>389.02</v>
      </c>
      <c r="Y579" s="35">
        <v>226.42</v>
      </c>
    </row>
    <row r="580" spans="1:25" x14ac:dyDescent="0.2">
      <c r="A580" s="36">
        <v>29</v>
      </c>
      <c r="B580" s="35">
        <v>217.83</v>
      </c>
      <c r="C580" s="35">
        <v>0</v>
      </c>
      <c r="D580" s="35">
        <v>15.55</v>
      </c>
      <c r="E580" s="35">
        <v>52.4</v>
      </c>
      <c r="F580" s="35">
        <v>21.48</v>
      </c>
      <c r="G580" s="35">
        <v>0</v>
      </c>
      <c r="H580" s="35">
        <v>4.83</v>
      </c>
      <c r="I580" s="35">
        <v>0</v>
      </c>
      <c r="J580" s="35">
        <v>0</v>
      </c>
      <c r="K580" s="35">
        <v>0</v>
      </c>
      <c r="L580" s="35">
        <v>7.23</v>
      </c>
      <c r="M580" s="35">
        <v>23.97</v>
      </c>
      <c r="N580" s="35">
        <v>7.76</v>
      </c>
      <c r="O580" s="35">
        <v>15.44</v>
      </c>
      <c r="P580" s="35">
        <v>5.33</v>
      </c>
      <c r="Q580" s="35">
        <v>7.07</v>
      </c>
      <c r="R580" s="35">
        <v>1.43</v>
      </c>
      <c r="S580" s="35">
        <v>0.69</v>
      </c>
      <c r="T580" s="35">
        <v>4.09</v>
      </c>
      <c r="U580" s="35">
        <v>17.100000000000001</v>
      </c>
      <c r="V580" s="35">
        <v>129.56</v>
      </c>
      <c r="W580" s="35">
        <v>470.91</v>
      </c>
      <c r="X580" s="35">
        <v>336.89</v>
      </c>
      <c r="Y580" s="35">
        <v>241.17</v>
      </c>
    </row>
    <row r="581" spans="1:25" x14ac:dyDescent="0.2">
      <c r="A581" s="20">
        <v>30</v>
      </c>
      <c r="B581" s="35">
        <v>234.38</v>
      </c>
      <c r="C581" s="35">
        <v>137.81</v>
      </c>
      <c r="D581" s="35">
        <v>94.68</v>
      </c>
      <c r="E581" s="35">
        <v>45.85</v>
      </c>
      <c r="F581" s="35">
        <v>25.47</v>
      </c>
      <c r="G581" s="35">
        <v>37.65</v>
      </c>
      <c r="H581" s="35">
        <v>40.340000000000003</v>
      </c>
      <c r="I581" s="35">
        <v>0</v>
      </c>
      <c r="J581" s="35">
        <v>0</v>
      </c>
      <c r="K581" s="35">
        <v>0</v>
      </c>
      <c r="L581" s="35">
        <v>0</v>
      </c>
      <c r="M581" s="35">
        <v>13.79</v>
      </c>
      <c r="N581" s="35">
        <v>47.75</v>
      </c>
      <c r="O581" s="35">
        <v>65.36</v>
      </c>
      <c r="P581" s="35">
        <v>80.680000000000007</v>
      </c>
      <c r="Q581" s="35">
        <v>58.08</v>
      </c>
      <c r="R581" s="35">
        <v>51.6</v>
      </c>
      <c r="S581" s="35">
        <v>15.84</v>
      </c>
      <c r="T581" s="35">
        <v>0.86</v>
      </c>
      <c r="U581" s="35">
        <v>91.69</v>
      </c>
      <c r="V581" s="35">
        <v>180.37</v>
      </c>
      <c r="W581" s="35">
        <v>326.14</v>
      </c>
      <c r="X581" s="35">
        <v>495.26</v>
      </c>
      <c r="Y581" s="35">
        <v>483.28</v>
      </c>
    </row>
    <row r="582" spans="1:25" x14ac:dyDescent="0.2">
      <c r="A582" s="36">
        <v>31</v>
      </c>
      <c r="B582" s="35">
        <v>881.49</v>
      </c>
      <c r="C582" s="35">
        <v>744.79</v>
      </c>
      <c r="D582" s="35">
        <v>166.94</v>
      </c>
      <c r="E582" s="35">
        <v>1057.44</v>
      </c>
      <c r="F582" s="35">
        <v>163.61000000000001</v>
      </c>
      <c r="G582" s="35">
        <v>0</v>
      </c>
      <c r="H582" s="35">
        <v>74.95</v>
      </c>
      <c r="I582" s="35">
        <v>72.69</v>
      </c>
      <c r="J582" s="35">
        <v>0</v>
      </c>
      <c r="K582" s="35">
        <v>0</v>
      </c>
      <c r="L582" s="35">
        <v>1.54</v>
      </c>
      <c r="M582" s="35">
        <v>0</v>
      </c>
      <c r="N582" s="35">
        <v>0</v>
      </c>
      <c r="O582" s="35">
        <v>0</v>
      </c>
      <c r="P582" s="35">
        <v>0</v>
      </c>
      <c r="Q582" s="35">
        <v>0</v>
      </c>
      <c r="R582" s="35">
        <v>0.02</v>
      </c>
      <c r="S582" s="35">
        <v>0</v>
      </c>
      <c r="T582" s="35">
        <v>100.82</v>
      </c>
      <c r="U582" s="35">
        <v>87.76</v>
      </c>
      <c r="V582" s="35">
        <v>197.79</v>
      </c>
      <c r="W582" s="35">
        <v>461.7</v>
      </c>
      <c r="X582" s="35">
        <v>467.33</v>
      </c>
      <c r="Y582" s="35">
        <v>511.36</v>
      </c>
    </row>
    <row r="585" spans="1:25" ht="25.5" x14ac:dyDescent="0.2">
      <c r="A585" s="108"/>
      <c r="B585" s="126"/>
      <c r="C585" s="126"/>
      <c r="D585" s="126"/>
      <c r="E585" s="126"/>
      <c r="F585" s="126"/>
      <c r="G585" s="126"/>
      <c r="H585" s="20" t="s">
        <v>113</v>
      </c>
    </row>
    <row r="586" spans="1:25" ht="27" customHeight="1" x14ac:dyDescent="0.2">
      <c r="A586" s="127" t="s">
        <v>118</v>
      </c>
      <c r="B586" s="128"/>
      <c r="C586" s="128"/>
      <c r="D586" s="128"/>
      <c r="E586" s="128"/>
      <c r="F586" s="128"/>
      <c r="G586" s="128"/>
      <c r="H586" s="41">
        <v>-5.25</v>
      </c>
    </row>
    <row r="587" spans="1:25" ht="25.5" customHeight="1" x14ac:dyDescent="0.2">
      <c r="A587" s="127" t="s">
        <v>119</v>
      </c>
      <c r="B587" s="128"/>
      <c r="C587" s="128"/>
      <c r="D587" s="128"/>
      <c r="E587" s="128"/>
      <c r="F587" s="128"/>
      <c r="G587" s="128"/>
      <c r="H587" s="41">
        <v>413.21</v>
      </c>
    </row>
    <row r="589" spans="1:25" ht="24.75" customHeight="1" x14ac:dyDescent="0.2">
      <c r="A589" s="83" t="s">
        <v>89</v>
      </c>
      <c r="B589" s="83"/>
      <c r="C589" s="83"/>
      <c r="D589" s="83"/>
      <c r="E589" s="83"/>
      <c r="F589" s="83"/>
      <c r="G589" s="83"/>
      <c r="H589" s="37">
        <v>910985.77999999991</v>
      </c>
    </row>
    <row r="591" spans="1:25" ht="25.5" customHeight="1" x14ac:dyDescent="0.2">
      <c r="A591" s="83" t="s">
        <v>106</v>
      </c>
      <c r="B591" s="129"/>
      <c r="C591" s="129"/>
      <c r="D591" s="129"/>
      <c r="E591" s="129"/>
      <c r="F591" s="129"/>
      <c r="G591" s="129"/>
      <c r="H591" s="129"/>
    </row>
    <row r="593" spans="1:25" x14ac:dyDescent="0.2">
      <c r="A593" s="114"/>
      <c r="B593" s="115"/>
      <c r="C593" s="116"/>
      <c r="D593" s="120" t="s">
        <v>102</v>
      </c>
      <c r="E593" s="121"/>
      <c r="F593" s="121"/>
      <c r="G593" s="121"/>
      <c r="H593" s="122"/>
    </row>
    <row r="594" spans="1:25" x14ac:dyDescent="0.2">
      <c r="A594" s="117"/>
      <c r="B594" s="118"/>
      <c r="C594" s="119"/>
      <c r="D594" s="39" t="s">
        <v>4</v>
      </c>
      <c r="E594" s="39" t="s">
        <v>5</v>
      </c>
      <c r="F594" s="39" t="s">
        <v>6</v>
      </c>
      <c r="G594" s="39" t="s">
        <v>7</v>
      </c>
      <c r="H594" s="39" t="s">
        <v>8</v>
      </c>
    </row>
    <row r="595" spans="1:25" ht="25.5" customHeight="1" x14ac:dyDescent="0.2">
      <c r="A595" s="123" t="s">
        <v>103</v>
      </c>
      <c r="B595" s="124"/>
      <c r="C595" s="125"/>
      <c r="D595" s="40">
        <v>1469143.28</v>
      </c>
      <c r="E595" s="40">
        <v>1469143.28</v>
      </c>
      <c r="F595" s="40">
        <v>1582875.5</v>
      </c>
      <c r="G595" s="40">
        <v>1733073.67</v>
      </c>
      <c r="H595" s="40">
        <v>1910888.68</v>
      </c>
    </row>
    <row r="597" spans="1:25" ht="27" customHeight="1" x14ac:dyDescent="0.2">
      <c r="A597" s="107" t="s">
        <v>90</v>
      </c>
      <c r="B597" s="107"/>
      <c r="C597" s="107"/>
      <c r="D597" s="107"/>
      <c r="E597" s="107"/>
      <c r="F597" s="107"/>
      <c r="G597" s="107"/>
      <c r="H597" s="107"/>
    </row>
    <row r="599" spans="1:25" x14ac:dyDescent="0.2">
      <c r="A599" s="112" t="s">
        <v>107</v>
      </c>
      <c r="B599" s="113"/>
      <c r="C599" s="113"/>
      <c r="D599" s="113"/>
      <c r="E599" s="113"/>
      <c r="F599" s="113"/>
      <c r="G599" s="113"/>
      <c r="H599" s="113"/>
    </row>
    <row r="601" spans="1:25" x14ac:dyDescent="0.2">
      <c r="A601" s="108" t="s">
        <v>51</v>
      </c>
      <c r="B601" s="110" t="s">
        <v>92</v>
      </c>
      <c r="C601" s="110"/>
      <c r="D601" s="110"/>
      <c r="E601" s="110"/>
      <c r="F601" s="110"/>
      <c r="G601" s="110"/>
      <c r="H601" s="110"/>
      <c r="I601" s="110"/>
      <c r="J601" s="110"/>
      <c r="K601" s="110"/>
      <c r="L601" s="110"/>
      <c r="M601" s="110"/>
      <c r="N601" s="110"/>
      <c r="O601" s="110"/>
      <c r="P601" s="110"/>
      <c r="Q601" s="110"/>
      <c r="R601" s="110"/>
      <c r="S601" s="110"/>
      <c r="T601" s="110"/>
      <c r="U601" s="110"/>
      <c r="V601" s="110"/>
      <c r="W601" s="110"/>
      <c r="X601" s="110"/>
      <c r="Y601" s="110"/>
    </row>
    <row r="602" spans="1:25" x14ac:dyDescent="0.2">
      <c r="A602" s="109"/>
      <c r="B602" s="33" t="s">
        <v>53</v>
      </c>
      <c r="C602" s="33" t="s">
        <v>54</v>
      </c>
      <c r="D602" s="33" t="s">
        <v>55</v>
      </c>
      <c r="E602" s="33" t="s">
        <v>56</v>
      </c>
      <c r="F602" s="34" t="s">
        <v>57</v>
      </c>
      <c r="G602" s="33" t="s">
        <v>58</v>
      </c>
      <c r="H602" s="33" t="s">
        <v>59</v>
      </c>
      <c r="I602" s="33" t="s">
        <v>60</v>
      </c>
      <c r="J602" s="33" t="s">
        <v>61</v>
      </c>
      <c r="K602" s="33" t="s">
        <v>62</v>
      </c>
      <c r="L602" s="33" t="s">
        <v>63</v>
      </c>
      <c r="M602" s="33" t="s">
        <v>64</v>
      </c>
      <c r="N602" s="33" t="s">
        <v>65</v>
      </c>
      <c r="O602" s="33" t="s">
        <v>66</v>
      </c>
      <c r="P602" s="33" t="s">
        <v>67</v>
      </c>
      <c r="Q602" s="33" t="s">
        <v>68</v>
      </c>
      <c r="R602" s="33" t="s">
        <v>69</v>
      </c>
      <c r="S602" s="33" t="s">
        <v>70</v>
      </c>
      <c r="T602" s="33" t="s">
        <v>71</v>
      </c>
      <c r="U602" s="33" t="s">
        <v>72</v>
      </c>
      <c r="V602" s="33" t="s">
        <v>73</v>
      </c>
      <c r="W602" s="33" t="s">
        <v>74</v>
      </c>
      <c r="X602" s="33" t="s">
        <v>75</v>
      </c>
      <c r="Y602" s="33" t="s">
        <v>76</v>
      </c>
    </row>
    <row r="603" spans="1:25" x14ac:dyDescent="0.2">
      <c r="A603" s="20">
        <v>1</v>
      </c>
      <c r="B603" s="35">
        <v>2842.24</v>
      </c>
      <c r="C603" s="35">
        <v>2692.19</v>
      </c>
      <c r="D603" s="35">
        <v>2636.6800000000003</v>
      </c>
      <c r="E603" s="35">
        <v>2632.33</v>
      </c>
      <c r="F603" s="35">
        <v>2634.4</v>
      </c>
      <c r="G603" s="35">
        <v>2690.2200000000003</v>
      </c>
      <c r="H603" s="35">
        <v>2745.39</v>
      </c>
      <c r="I603" s="35">
        <v>2876.63</v>
      </c>
      <c r="J603" s="35">
        <v>3075.9300000000003</v>
      </c>
      <c r="K603" s="35">
        <v>3189.3999999999996</v>
      </c>
      <c r="L603" s="35">
        <v>3231.9699999999993</v>
      </c>
      <c r="M603" s="35">
        <v>3232.8999999999996</v>
      </c>
      <c r="N603" s="35">
        <v>3218.8199999999997</v>
      </c>
      <c r="O603" s="35">
        <v>3212.5699999999997</v>
      </c>
      <c r="P603" s="35">
        <v>3182.8199999999997</v>
      </c>
      <c r="Q603" s="35">
        <v>3154.66</v>
      </c>
      <c r="R603" s="35">
        <v>3162.91</v>
      </c>
      <c r="S603" s="35">
        <v>3168.0699999999997</v>
      </c>
      <c r="T603" s="35">
        <v>3245.42</v>
      </c>
      <c r="U603" s="35">
        <v>3242.46</v>
      </c>
      <c r="V603" s="35">
        <v>3207</v>
      </c>
      <c r="W603" s="35">
        <v>3097.5299999999997</v>
      </c>
      <c r="X603" s="35">
        <v>2957.85</v>
      </c>
      <c r="Y603" s="35">
        <v>2871.48</v>
      </c>
    </row>
    <row r="604" spans="1:25" x14ac:dyDescent="0.2">
      <c r="A604" s="20">
        <v>2</v>
      </c>
      <c r="B604" s="35">
        <v>2753.7799999999997</v>
      </c>
      <c r="C604" s="35">
        <v>2630.87</v>
      </c>
      <c r="D604" s="35">
        <v>2557.9499999999998</v>
      </c>
      <c r="E604" s="35">
        <v>2549.79</v>
      </c>
      <c r="F604" s="35">
        <v>2573.17</v>
      </c>
      <c r="G604" s="35">
        <v>2629.34</v>
      </c>
      <c r="H604" s="35">
        <v>2670.81</v>
      </c>
      <c r="I604" s="35">
        <v>2752.5299999999997</v>
      </c>
      <c r="J604" s="35">
        <v>2935.75</v>
      </c>
      <c r="K604" s="35">
        <v>3060.42</v>
      </c>
      <c r="L604" s="35">
        <v>3122.87</v>
      </c>
      <c r="M604" s="35">
        <v>3137.27</v>
      </c>
      <c r="N604" s="35">
        <v>3128.69</v>
      </c>
      <c r="O604" s="35">
        <v>3118.24</v>
      </c>
      <c r="P604" s="35">
        <v>3091.31</v>
      </c>
      <c r="Q604" s="35">
        <v>3063.12</v>
      </c>
      <c r="R604" s="35">
        <v>3064.8</v>
      </c>
      <c r="S604" s="35">
        <v>3076.27</v>
      </c>
      <c r="T604" s="35">
        <v>3162.7799999999997</v>
      </c>
      <c r="U604" s="35">
        <v>3183.3199999999997</v>
      </c>
      <c r="V604" s="35">
        <v>3184.79</v>
      </c>
      <c r="W604" s="35">
        <v>3102</v>
      </c>
      <c r="X604" s="35">
        <v>2946.13</v>
      </c>
      <c r="Y604" s="35">
        <v>2835.81</v>
      </c>
    </row>
    <row r="605" spans="1:25" x14ac:dyDescent="0.2">
      <c r="A605" s="36">
        <v>3</v>
      </c>
      <c r="B605" s="35">
        <v>2762.52</v>
      </c>
      <c r="C605" s="35">
        <v>2670.25</v>
      </c>
      <c r="D605" s="35">
        <v>2626.92</v>
      </c>
      <c r="E605" s="35">
        <v>2628.75</v>
      </c>
      <c r="F605" s="35">
        <v>2655.7200000000003</v>
      </c>
      <c r="G605" s="35">
        <v>2783.66</v>
      </c>
      <c r="H605" s="35">
        <v>2956.01</v>
      </c>
      <c r="I605" s="35">
        <v>3196.0599999999995</v>
      </c>
      <c r="J605" s="35">
        <v>3286.3499999999995</v>
      </c>
      <c r="K605" s="35">
        <v>3338.5699999999997</v>
      </c>
      <c r="L605" s="35">
        <v>3342.9699999999993</v>
      </c>
      <c r="M605" s="35">
        <v>3366.8</v>
      </c>
      <c r="N605" s="35">
        <v>3341.12</v>
      </c>
      <c r="O605" s="35">
        <v>3337.13</v>
      </c>
      <c r="P605" s="35">
        <v>3332.3599999999997</v>
      </c>
      <c r="Q605" s="35">
        <v>3326.13</v>
      </c>
      <c r="R605" s="35">
        <v>3269</v>
      </c>
      <c r="S605" s="35">
        <v>3243.49</v>
      </c>
      <c r="T605" s="35">
        <v>3300.9399999999996</v>
      </c>
      <c r="U605" s="35">
        <v>3331.55</v>
      </c>
      <c r="V605" s="35">
        <v>3307.33</v>
      </c>
      <c r="W605" s="35">
        <v>3214.34</v>
      </c>
      <c r="X605" s="35">
        <v>2920.56</v>
      </c>
      <c r="Y605" s="35">
        <v>2793.37</v>
      </c>
    </row>
    <row r="606" spans="1:25" x14ac:dyDescent="0.2">
      <c r="A606" s="20">
        <v>4</v>
      </c>
      <c r="B606" s="35">
        <v>2702.71</v>
      </c>
      <c r="C606" s="35">
        <v>2623.21</v>
      </c>
      <c r="D606" s="35">
        <v>2555.5</v>
      </c>
      <c r="E606" s="35">
        <v>2553.3599999999997</v>
      </c>
      <c r="F606" s="35">
        <v>2623.74</v>
      </c>
      <c r="G606" s="35">
        <v>2685.08</v>
      </c>
      <c r="H606" s="35">
        <v>2872.52</v>
      </c>
      <c r="I606" s="35">
        <v>3037.1800000000003</v>
      </c>
      <c r="J606" s="35">
        <v>3133.98</v>
      </c>
      <c r="K606" s="35">
        <v>3302.74</v>
      </c>
      <c r="L606" s="35">
        <v>3377.95</v>
      </c>
      <c r="M606" s="35">
        <v>3391.6499999999996</v>
      </c>
      <c r="N606" s="35">
        <v>3366.5099999999993</v>
      </c>
      <c r="O606" s="35">
        <v>3363.8899999999994</v>
      </c>
      <c r="P606" s="35">
        <v>3219.09</v>
      </c>
      <c r="Q606" s="35">
        <v>3205.1799999999994</v>
      </c>
      <c r="R606" s="35">
        <v>3148.69</v>
      </c>
      <c r="S606" s="35">
        <v>3132.13</v>
      </c>
      <c r="T606" s="35">
        <v>3188.88</v>
      </c>
      <c r="U606" s="35">
        <v>3238.6499999999996</v>
      </c>
      <c r="V606" s="35">
        <v>3206</v>
      </c>
      <c r="W606" s="35">
        <v>3130.2200000000003</v>
      </c>
      <c r="X606" s="35">
        <v>2903.76</v>
      </c>
      <c r="Y606" s="35">
        <v>2754.88</v>
      </c>
    </row>
    <row r="607" spans="1:25" x14ac:dyDescent="0.2">
      <c r="A607" s="36">
        <v>5</v>
      </c>
      <c r="B607" s="35">
        <v>2689.38</v>
      </c>
      <c r="C607" s="35">
        <v>2617.35</v>
      </c>
      <c r="D607" s="35">
        <v>2564.0500000000002</v>
      </c>
      <c r="E607" s="35">
        <v>2552.9300000000003</v>
      </c>
      <c r="F607" s="35">
        <v>2588.7200000000003</v>
      </c>
      <c r="G607" s="35">
        <v>2700.29</v>
      </c>
      <c r="H607" s="35">
        <v>2879.8</v>
      </c>
      <c r="I607" s="35">
        <v>3144.65</v>
      </c>
      <c r="J607" s="35">
        <v>3283.08</v>
      </c>
      <c r="K607" s="35">
        <v>3334.95</v>
      </c>
      <c r="L607" s="35">
        <v>3357.79</v>
      </c>
      <c r="M607" s="35">
        <v>3383.24</v>
      </c>
      <c r="N607" s="35">
        <v>3370.71</v>
      </c>
      <c r="O607" s="35">
        <v>3375.0299999999997</v>
      </c>
      <c r="P607" s="35">
        <v>3363.42</v>
      </c>
      <c r="Q607" s="35">
        <v>3337.3199999999997</v>
      </c>
      <c r="R607" s="35">
        <v>3296.12</v>
      </c>
      <c r="S607" s="35">
        <v>3274.79</v>
      </c>
      <c r="T607" s="35">
        <v>3322.17</v>
      </c>
      <c r="U607" s="35">
        <v>3360.4799999999996</v>
      </c>
      <c r="V607" s="35">
        <v>3323.83</v>
      </c>
      <c r="W607" s="35">
        <v>3231.62</v>
      </c>
      <c r="X607" s="35">
        <v>3005.52</v>
      </c>
      <c r="Y607" s="35">
        <v>2850.66</v>
      </c>
    </row>
    <row r="608" spans="1:25" x14ac:dyDescent="0.2">
      <c r="A608" s="20">
        <v>6</v>
      </c>
      <c r="B608" s="35">
        <v>2725.02</v>
      </c>
      <c r="C608" s="35">
        <v>2649.09</v>
      </c>
      <c r="D608" s="35">
        <v>2618.98</v>
      </c>
      <c r="E608" s="35">
        <v>2620.41</v>
      </c>
      <c r="F608" s="35">
        <v>2625.23</v>
      </c>
      <c r="G608" s="35">
        <v>2749.95</v>
      </c>
      <c r="H608" s="35">
        <v>2898.1099999999997</v>
      </c>
      <c r="I608" s="35">
        <v>3124.87</v>
      </c>
      <c r="J608" s="35">
        <v>3264.55</v>
      </c>
      <c r="K608" s="35">
        <v>3335.41</v>
      </c>
      <c r="L608" s="35">
        <v>3353.24</v>
      </c>
      <c r="M608" s="35">
        <v>3379.88</v>
      </c>
      <c r="N608" s="35">
        <v>3379.96</v>
      </c>
      <c r="O608" s="35">
        <v>3383.79</v>
      </c>
      <c r="P608" s="35">
        <v>3379.92</v>
      </c>
      <c r="Q608" s="35">
        <v>3356.5999999999995</v>
      </c>
      <c r="R608" s="35">
        <v>3308.75</v>
      </c>
      <c r="S608" s="35">
        <v>3275.6899999999996</v>
      </c>
      <c r="T608" s="35">
        <v>3317.2299999999996</v>
      </c>
      <c r="U608" s="35">
        <v>3352.2</v>
      </c>
      <c r="V608" s="35">
        <v>3340.09</v>
      </c>
      <c r="W608" s="35">
        <v>3228.6899999999996</v>
      </c>
      <c r="X608" s="35">
        <v>3005.9</v>
      </c>
      <c r="Y608" s="35">
        <v>2888.17</v>
      </c>
    </row>
    <row r="609" spans="1:25" x14ac:dyDescent="0.2">
      <c r="A609" s="36">
        <v>7</v>
      </c>
      <c r="B609" s="35">
        <v>2878.51</v>
      </c>
      <c r="C609" s="35">
        <v>2742.24</v>
      </c>
      <c r="D609" s="35">
        <v>2711.98</v>
      </c>
      <c r="E609" s="35">
        <v>2707.76</v>
      </c>
      <c r="F609" s="35">
        <v>2784.73</v>
      </c>
      <c r="G609" s="35">
        <v>2924.2</v>
      </c>
      <c r="H609" s="35">
        <v>3100.62</v>
      </c>
      <c r="I609" s="35">
        <v>3329.9299999999994</v>
      </c>
      <c r="J609" s="35">
        <v>3448.3599999999997</v>
      </c>
      <c r="K609" s="35">
        <v>3518.04</v>
      </c>
      <c r="L609" s="35">
        <v>3533.2599999999993</v>
      </c>
      <c r="M609" s="35">
        <v>3573.3</v>
      </c>
      <c r="N609" s="35">
        <v>3540.59</v>
      </c>
      <c r="O609" s="35">
        <v>3532.8199999999997</v>
      </c>
      <c r="P609" s="35">
        <v>3520.42</v>
      </c>
      <c r="Q609" s="35">
        <v>3502.2799999999997</v>
      </c>
      <c r="R609" s="35">
        <v>3456.0299999999997</v>
      </c>
      <c r="S609" s="35">
        <v>3411.6799999999994</v>
      </c>
      <c r="T609" s="35">
        <v>3473.0699999999997</v>
      </c>
      <c r="U609" s="35">
        <v>3532.8</v>
      </c>
      <c r="V609" s="35">
        <v>3465.0999999999995</v>
      </c>
      <c r="W609" s="35">
        <v>3407.79</v>
      </c>
      <c r="X609" s="35">
        <v>3214.8</v>
      </c>
      <c r="Y609" s="35">
        <v>3055.55</v>
      </c>
    </row>
    <row r="610" spans="1:25" x14ac:dyDescent="0.2">
      <c r="A610" s="20">
        <v>8</v>
      </c>
      <c r="B610" s="35">
        <v>2939.31</v>
      </c>
      <c r="C610" s="35">
        <v>2873.88</v>
      </c>
      <c r="D610" s="35">
        <v>2860.25</v>
      </c>
      <c r="E610" s="35">
        <v>2805.87</v>
      </c>
      <c r="F610" s="35">
        <v>2856.1099999999997</v>
      </c>
      <c r="G610" s="35">
        <v>2871.91</v>
      </c>
      <c r="H610" s="35">
        <v>2909.52</v>
      </c>
      <c r="I610" s="35">
        <v>3011.15</v>
      </c>
      <c r="J610" s="35">
        <v>3297.3499999999995</v>
      </c>
      <c r="K610" s="35">
        <v>3406.3899999999994</v>
      </c>
      <c r="L610" s="35">
        <v>3443.54</v>
      </c>
      <c r="M610" s="35">
        <v>3447.8599999999997</v>
      </c>
      <c r="N610" s="35">
        <v>3435.16</v>
      </c>
      <c r="O610" s="35">
        <v>3421.5099999999993</v>
      </c>
      <c r="P610" s="35">
        <v>3394.6399999999994</v>
      </c>
      <c r="Q610" s="35">
        <v>3374.3999999999996</v>
      </c>
      <c r="R610" s="35">
        <v>3380.37</v>
      </c>
      <c r="S610" s="35">
        <v>3388.2</v>
      </c>
      <c r="T610" s="35">
        <v>3432.21</v>
      </c>
      <c r="U610" s="35">
        <v>3440.3599999999997</v>
      </c>
      <c r="V610" s="35">
        <v>3446.09</v>
      </c>
      <c r="W610" s="35">
        <v>3365.88</v>
      </c>
      <c r="X610" s="35">
        <v>3083.46</v>
      </c>
      <c r="Y610" s="35">
        <v>3013.21</v>
      </c>
    </row>
    <row r="611" spans="1:25" x14ac:dyDescent="0.2">
      <c r="A611" s="36">
        <v>9</v>
      </c>
      <c r="B611" s="35">
        <v>2898.33</v>
      </c>
      <c r="C611" s="35">
        <v>2757.9300000000003</v>
      </c>
      <c r="D611" s="35">
        <v>2706.37</v>
      </c>
      <c r="E611" s="35">
        <v>2683.19</v>
      </c>
      <c r="F611" s="35">
        <v>2700.38</v>
      </c>
      <c r="G611" s="35">
        <v>2713.65</v>
      </c>
      <c r="H611" s="35">
        <v>2726.9700000000003</v>
      </c>
      <c r="I611" s="35">
        <v>2885.84</v>
      </c>
      <c r="J611" s="35">
        <v>3036.99</v>
      </c>
      <c r="K611" s="35">
        <v>3169.38</v>
      </c>
      <c r="L611" s="35">
        <v>3226.5299999999997</v>
      </c>
      <c r="M611" s="35">
        <v>3234.7</v>
      </c>
      <c r="N611" s="35">
        <v>3219.71</v>
      </c>
      <c r="O611" s="35">
        <v>3208.37</v>
      </c>
      <c r="P611" s="35">
        <v>3173.91</v>
      </c>
      <c r="Q611" s="35">
        <v>3133.96</v>
      </c>
      <c r="R611" s="35">
        <v>3179.6899999999996</v>
      </c>
      <c r="S611" s="35">
        <v>3196.2699999999995</v>
      </c>
      <c r="T611" s="35">
        <v>3252.08</v>
      </c>
      <c r="U611" s="35">
        <v>3278.29</v>
      </c>
      <c r="V611" s="35">
        <v>3305.84</v>
      </c>
      <c r="W611" s="35">
        <v>3240.71</v>
      </c>
      <c r="X611" s="35">
        <v>3049.16</v>
      </c>
      <c r="Y611" s="35">
        <v>2940.62</v>
      </c>
    </row>
    <row r="612" spans="1:25" x14ac:dyDescent="0.2">
      <c r="A612" s="20">
        <v>10</v>
      </c>
      <c r="B612" s="35">
        <v>2863.4300000000003</v>
      </c>
      <c r="C612" s="35">
        <v>2748.37</v>
      </c>
      <c r="D612" s="35">
        <v>2692.62</v>
      </c>
      <c r="E612" s="35">
        <v>2668.4700000000003</v>
      </c>
      <c r="F612" s="35">
        <v>2676.01</v>
      </c>
      <c r="G612" s="35">
        <v>2783.05</v>
      </c>
      <c r="H612" s="35">
        <v>2897.85</v>
      </c>
      <c r="I612" s="35">
        <v>3053.77</v>
      </c>
      <c r="J612" s="35">
        <v>3253.42</v>
      </c>
      <c r="K612" s="35">
        <v>3330.5</v>
      </c>
      <c r="L612" s="35">
        <v>3348.6899999999996</v>
      </c>
      <c r="M612" s="35">
        <v>3371.62</v>
      </c>
      <c r="N612" s="35">
        <v>3366.99</v>
      </c>
      <c r="O612" s="35">
        <v>3363.75</v>
      </c>
      <c r="P612" s="35">
        <v>3364.8999999999996</v>
      </c>
      <c r="Q612" s="35">
        <v>3362.8999999999996</v>
      </c>
      <c r="R612" s="35">
        <v>3322.38</v>
      </c>
      <c r="S612" s="35">
        <v>3279.04</v>
      </c>
      <c r="T612" s="35">
        <v>3314.74</v>
      </c>
      <c r="U612" s="35">
        <v>3370.1499999999996</v>
      </c>
      <c r="V612" s="35">
        <v>3354.4399999999996</v>
      </c>
      <c r="W612" s="35">
        <v>3240.0599999999995</v>
      </c>
      <c r="X612" s="35">
        <v>3019.9</v>
      </c>
      <c r="Y612" s="35">
        <v>2898.8199999999997</v>
      </c>
    </row>
    <row r="613" spans="1:25" x14ac:dyDescent="0.2">
      <c r="A613" s="36">
        <v>11</v>
      </c>
      <c r="B613" s="35">
        <v>2729.9300000000003</v>
      </c>
      <c r="C613" s="35">
        <v>2630.83</v>
      </c>
      <c r="D613" s="35">
        <v>2596.8000000000002</v>
      </c>
      <c r="E613" s="35">
        <v>2595.2399999999998</v>
      </c>
      <c r="F613" s="35">
        <v>2598.4</v>
      </c>
      <c r="G613" s="35">
        <v>2706.01</v>
      </c>
      <c r="H613" s="35">
        <v>2878.8199999999997</v>
      </c>
      <c r="I613" s="35">
        <v>3081.17</v>
      </c>
      <c r="J613" s="35">
        <v>3205.24</v>
      </c>
      <c r="K613" s="35">
        <v>3256.34</v>
      </c>
      <c r="L613" s="35">
        <v>3285.2699999999995</v>
      </c>
      <c r="M613" s="35">
        <v>3300.17</v>
      </c>
      <c r="N613" s="35">
        <v>3289.46</v>
      </c>
      <c r="O613" s="35">
        <v>3287.1499999999996</v>
      </c>
      <c r="P613" s="35">
        <v>3259.0699999999997</v>
      </c>
      <c r="Q613" s="35">
        <v>3239.21</v>
      </c>
      <c r="R613" s="35">
        <v>3168.16</v>
      </c>
      <c r="S613" s="35">
        <v>3164.4700000000003</v>
      </c>
      <c r="T613" s="35">
        <v>3246.7599999999993</v>
      </c>
      <c r="U613" s="35">
        <v>3294.8199999999997</v>
      </c>
      <c r="V613" s="35">
        <v>3257.91</v>
      </c>
      <c r="W613" s="35">
        <v>3090.59</v>
      </c>
      <c r="X613" s="35">
        <v>2872.6</v>
      </c>
      <c r="Y613" s="35">
        <v>2783.05</v>
      </c>
    </row>
    <row r="614" spans="1:25" x14ac:dyDescent="0.2">
      <c r="A614" s="20">
        <v>12</v>
      </c>
      <c r="B614" s="35">
        <v>2699.1800000000003</v>
      </c>
      <c r="C614" s="35">
        <v>2634.8599999999997</v>
      </c>
      <c r="D614" s="35">
        <v>2612.2600000000002</v>
      </c>
      <c r="E614" s="35">
        <v>2610.87</v>
      </c>
      <c r="F614" s="35">
        <v>2635.87</v>
      </c>
      <c r="G614" s="35">
        <v>2735.24</v>
      </c>
      <c r="H614" s="35">
        <v>2965.26</v>
      </c>
      <c r="I614" s="35">
        <v>3225.0999999999995</v>
      </c>
      <c r="J614" s="35">
        <v>3361.7599999999993</v>
      </c>
      <c r="K614" s="35">
        <v>3456.95</v>
      </c>
      <c r="L614" s="35">
        <v>3465.3999999999996</v>
      </c>
      <c r="M614" s="35">
        <v>3496.7199999999993</v>
      </c>
      <c r="N614" s="35">
        <v>3451.6399999999994</v>
      </c>
      <c r="O614" s="35">
        <v>3465.1799999999994</v>
      </c>
      <c r="P614" s="35">
        <v>3453.4699999999993</v>
      </c>
      <c r="Q614" s="35">
        <v>3441.1099999999997</v>
      </c>
      <c r="R614" s="35">
        <v>3380.3499999999995</v>
      </c>
      <c r="S614" s="35">
        <v>3354.05</v>
      </c>
      <c r="T614" s="35">
        <v>3401.12</v>
      </c>
      <c r="U614" s="35">
        <v>3481.13</v>
      </c>
      <c r="V614" s="35">
        <v>3410.2</v>
      </c>
      <c r="W614" s="35">
        <v>3298.92</v>
      </c>
      <c r="X614" s="35">
        <v>3068.5</v>
      </c>
      <c r="Y614" s="35">
        <v>2859.13</v>
      </c>
    </row>
    <row r="615" spans="1:25" x14ac:dyDescent="0.2">
      <c r="A615" s="36">
        <v>13</v>
      </c>
      <c r="B615" s="35">
        <v>2645.46</v>
      </c>
      <c r="C615" s="35">
        <v>2618.4700000000003</v>
      </c>
      <c r="D615" s="35">
        <v>2557.2399999999998</v>
      </c>
      <c r="E615" s="35">
        <v>2540.6</v>
      </c>
      <c r="F615" s="35">
        <v>2595.13</v>
      </c>
      <c r="G615" s="35">
        <v>2685.75</v>
      </c>
      <c r="H615" s="35">
        <v>2875.33</v>
      </c>
      <c r="I615" s="35">
        <v>3108.85</v>
      </c>
      <c r="J615" s="35">
        <v>3267.9399999999996</v>
      </c>
      <c r="K615" s="35">
        <v>3327.3899999999994</v>
      </c>
      <c r="L615" s="35">
        <v>3339.58</v>
      </c>
      <c r="M615" s="35">
        <v>3353.2299999999996</v>
      </c>
      <c r="N615" s="35">
        <v>3339.16</v>
      </c>
      <c r="O615" s="35">
        <v>3340.74</v>
      </c>
      <c r="P615" s="35">
        <v>3334.5699999999997</v>
      </c>
      <c r="Q615" s="35">
        <v>3319.99</v>
      </c>
      <c r="R615" s="35">
        <v>3271.42</v>
      </c>
      <c r="S615" s="35">
        <v>3236.6499999999996</v>
      </c>
      <c r="T615" s="35">
        <v>3275.8199999999997</v>
      </c>
      <c r="U615" s="35">
        <v>3337.41</v>
      </c>
      <c r="V615" s="35">
        <v>3304.25</v>
      </c>
      <c r="W615" s="35">
        <v>3195.7199999999993</v>
      </c>
      <c r="X615" s="35">
        <v>2968.38</v>
      </c>
      <c r="Y615" s="35">
        <v>2751.02</v>
      </c>
    </row>
    <row r="616" spans="1:25" x14ac:dyDescent="0.2">
      <c r="A616" s="20">
        <v>14</v>
      </c>
      <c r="B616" s="35">
        <v>2606.4899999999998</v>
      </c>
      <c r="C616" s="35">
        <v>2582.0100000000002</v>
      </c>
      <c r="D616" s="35">
        <v>2546.9300000000003</v>
      </c>
      <c r="E616" s="35">
        <v>2546.17</v>
      </c>
      <c r="F616" s="35">
        <v>2581.65</v>
      </c>
      <c r="G616" s="35">
        <v>2627.77</v>
      </c>
      <c r="H616" s="35">
        <v>2818.37</v>
      </c>
      <c r="I616" s="35">
        <v>3004.7</v>
      </c>
      <c r="J616" s="35">
        <v>3194.5999999999995</v>
      </c>
      <c r="K616" s="35">
        <v>3274.3099999999995</v>
      </c>
      <c r="L616" s="35">
        <v>3297.3499999999995</v>
      </c>
      <c r="M616" s="35">
        <v>3358.92</v>
      </c>
      <c r="N616" s="35">
        <v>3326.17</v>
      </c>
      <c r="O616" s="35">
        <v>3328.8899999999994</v>
      </c>
      <c r="P616" s="35">
        <v>3313.5199999999995</v>
      </c>
      <c r="Q616" s="35">
        <v>3289.7299999999996</v>
      </c>
      <c r="R616" s="35">
        <v>3281.3599999999997</v>
      </c>
      <c r="S616" s="35">
        <v>3226.87</v>
      </c>
      <c r="T616" s="35">
        <v>3257.1099999999997</v>
      </c>
      <c r="U616" s="35">
        <v>3281.34</v>
      </c>
      <c r="V616" s="35">
        <v>3317.1099999999997</v>
      </c>
      <c r="W616" s="35">
        <v>3243.88</v>
      </c>
      <c r="X616" s="35">
        <v>3002.92</v>
      </c>
      <c r="Y616" s="35">
        <v>2906.64</v>
      </c>
    </row>
    <row r="617" spans="1:25" x14ac:dyDescent="0.2">
      <c r="A617" s="36">
        <v>15</v>
      </c>
      <c r="B617" s="35">
        <v>2736.58</v>
      </c>
      <c r="C617" s="35">
        <v>2637.38</v>
      </c>
      <c r="D617" s="35">
        <v>2603.54</v>
      </c>
      <c r="E617" s="35">
        <v>2602.84</v>
      </c>
      <c r="F617" s="35">
        <v>2595.0100000000002</v>
      </c>
      <c r="G617" s="35">
        <v>2607.0699999999997</v>
      </c>
      <c r="H617" s="35">
        <v>2625.69</v>
      </c>
      <c r="I617" s="35">
        <v>2711.94</v>
      </c>
      <c r="J617" s="35">
        <v>3070.23</v>
      </c>
      <c r="K617" s="35">
        <v>3187.38</v>
      </c>
      <c r="L617" s="35">
        <v>3283.24</v>
      </c>
      <c r="M617" s="35">
        <v>3260.7</v>
      </c>
      <c r="N617" s="35">
        <v>3219.7699999999995</v>
      </c>
      <c r="O617" s="35">
        <v>3201.3199999999997</v>
      </c>
      <c r="P617" s="35">
        <v>3058.81</v>
      </c>
      <c r="Q617" s="35">
        <v>2977.48</v>
      </c>
      <c r="R617" s="35">
        <v>2998.0299999999997</v>
      </c>
      <c r="S617" s="35">
        <v>3012.39</v>
      </c>
      <c r="T617" s="35">
        <v>3139.39</v>
      </c>
      <c r="U617" s="35">
        <v>3143.67</v>
      </c>
      <c r="V617" s="35">
        <v>3155.16</v>
      </c>
      <c r="W617" s="35">
        <v>3000.51</v>
      </c>
      <c r="X617" s="35">
        <v>2759.6800000000003</v>
      </c>
      <c r="Y617" s="35">
        <v>2689.01</v>
      </c>
    </row>
    <row r="618" spans="1:25" x14ac:dyDescent="0.2">
      <c r="A618" s="20">
        <v>16</v>
      </c>
      <c r="B618" s="35">
        <v>2686.4300000000003</v>
      </c>
      <c r="C618" s="35">
        <v>2603.7399999999998</v>
      </c>
      <c r="D618" s="35">
        <v>2546.16</v>
      </c>
      <c r="E618" s="35">
        <v>2528.33</v>
      </c>
      <c r="F618" s="35">
        <v>2538.41</v>
      </c>
      <c r="G618" s="35">
        <v>2601.69</v>
      </c>
      <c r="H618" s="35">
        <v>2601.84</v>
      </c>
      <c r="I618" s="35">
        <v>2603.59</v>
      </c>
      <c r="J618" s="35">
        <v>2775.88</v>
      </c>
      <c r="K618" s="35">
        <v>2973.38</v>
      </c>
      <c r="L618" s="35">
        <v>3025.3199999999997</v>
      </c>
      <c r="M618" s="35">
        <v>3031.4300000000003</v>
      </c>
      <c r="N618" s="35">
        <v>3007.92</v>
      </c>
      <c r="O618" s="35">
        <v>2996.38</v>
      </c>
      <c r="P618" s="35">
        <v>2945.6099999999997</v>
      </c>
      <c r="Q618" s="35">
        <v>2868.19</v>
      </c>
      <c r="R618" s="35">
        <v>2949.6</v>
      </c>
      <c r="S618" s="35">
        <v>2990.6800000000003</v>
      </c>
      <c r="T618" s="35">
        <v>3054.7799999999997</v>
      </c>
      <c r="U618" s="35">
        <v>3157.6</v>
      </c>
      <c r="V618" s="35">
        <v>3193.41</v>
      </c>
      <c r="W618" s="35">
        <v>3053.14</v>
      </c>
      <c r="X618" s="35">
        <v>2775.0699999999997</v>
      </c>
      <c r="Y618" s="35">
        <v>2697.35</v>
      </c>
    </row>
    <row r="619" spans="1:25" x14ac:dyDescent="0.2">
      <c r="A619" s="36">
        <v>17</v>
      </c>
      <c r="B619" s="35">
        <v>2614.1999999999998</v>
      </c>
      <c r="C619" s="35">
        <v>2565.9300000000003</v>
      </c>
      <c r="D619" s="35">
        <v>2513.89</v>
      </c>
      <c r="E619" s="35">
        <v>2502.0100000000002</v>
      </c>
      <c r="F619" s="35">
        <v>2504.9899999999998</v>
      </c>
      <c r="G619" s="35">
        <v>2604.6</v>
      </c>
      <c r="H619" s="35">
        <v>2651.1099999999997</v>
      </c>
      <c r="I619" s="35">
        <v>2889.6800000000003</v>
      </c>
      <c r="J619" s="35">
        <v>3087.45</v>
      </c>
      <c r="K619" s="35">
        <v>3187.17</v>
      </c>
      <c r="L619" s="35">
        <v>3204.21</v>
      </c>
      <c r="M619" s="35">
        <v>3264.0299999999997</v>
      </c>
      <c r="N619" s="35">
        <v>3212.45</v>
      </c>
      <c r="O619" s="35">
        <v>3229.54</v>
      </c>
      <c r="P619" s="35">
        <v>3220.74</v>
      </c>
      <c r="Q619" s="35">
        <v>3196.8199999999997</v>
      </c>
      <c r="R619" s="35">
        <v>3192.99</v>
      </c>
      <c r="S619" s="35">
        <v>3113</v>
      </c>
      <c r="T619" s="35">
        <v>3153.75</v>
      </c>
      <c r="U619" s="35">
        <v>3163.62</v>
      </c>
      <c r="V619" s="35">
        <v>3173.71</v>
      </c>
      <c r="W619" s="35">
        <v>3016.27</v>
      </c>
      <c r="X619" s="35">
        <v>2727.35</v>
      </c>
      <c r="Y619" s="35">
        <v>2667.76</v>
      </c>
    </row>
    <row r="620" spans="1:25" x14ac:dyDescent="0.2">
      <c r="A620" s="20">
        <v>18</v>
      </c>
      <c r="B620" s="35">
        <v>2568.77</v>
      </c>
      <c r="C620" s="35">
        <v>2492.25</v>
      </c>
      <c r="D620" s="35">
        <v>2446.85</v>
      </c>
      <c r="E620" s="35">
        <v>2446.15</v>
      </c>
      <c r="F620" s="35">
        <v>2466.59</v>
      </c>
      <c r="G620" s="35">
        <v>2602.31</v>
      </c>
      <c r="H620" s="35">
        <v>2612.19</v>
      </c>
      <c r="I620" s="35">
        <v>2711.6099999999997</v>
      </c>
      <c r="J620" s="35">
        <v>2972.31</v>
      </c>
      <c r="K620" s="35">
        <v>3034.2200000000003</v>
      </c>
      <c r="L620" s="35">
        <v>3051.25</v>
      </c>
      <c r="M620" s="35">
        <v>3095.8199999999997</v>
      </c>
      <c r="N620" s="35">
        <v>3030.24</v>
      </c>
      <c r="O620" s="35">
        <v>3046.3599999999997</v>
      </c>
      <c r="P620" s="35">
        <v>3035.64</v>
      </c>
      <c r="Q620" s="35">
        <v>3022.12</v>
      </c>
      <c r="R620" s="35">
        <v>3005.3</v>
      </c>
      <c r="S620" s="35">
        <v>2953.05</v>
      </c>
      <c r="T620" s="35">
        <v>2996.9</v>
      </c>
      <c r="U620" s="35">
        <v>3018.6099999999997</v>
      </c>
      <c r="V620" s="35">
        <v>3028.17</v>
      </c>
      <c r="W620" s="35">
        <v>2846.6099999999997</v>
      </c>
      <c r="X620" s="35">
        <v>2678.15</v>
      </c>
      <c r="Y620" s="35">
        <v>2605.15</v>
      </c>
    </row>
    <row r="621" spans="1:25" x14ac:dyDescent="0.2">
      <c r="A621" s="36">
        <v>19</v>
      </c>
      <c r="B621" s="35">
        <v>2560.19</v>
      </c>
      <c r="C621" s="35">
        <v>2452.9899999999998</v>
      </c>
      <c r="D621" s="35">
        <v>2405.87</v>
      </c>
      <c r="E621" s="35">
        <v>2412.94</v>
      </c>
      <c r="F621" s="35">
        <v>2462.8199999999997</v>
      </c>
      <c r="G621" s="35">
        <v>2581.96</v>
      </c>
      <c r="H621" s="35">
        <v>2633.96</v>
      </c>
      <c r="I621" s="35">
        <v>2815.34</v>
      </c>
      <c r="J621" s="35">
        <v>3035.75</v>
      </c>
      <c r="K621" s="35">
        <v>3112.35</v>
      </c>
      <c r="L621" s="35">
        <v>3128.67</v>
      </c>
      <c r="M621" s="35">
        <v>3211.2299999999996</v>
      </c>
      <c r="N621" s="35">
        <v>3138.06</v>
      </c>
      <c r="O621" s="35">
        <v>3144.85</v>
      </c>
      <c r="P621" s="35">
        <v>3130.8199999999997</v>
      </c>
      <c r="Q621" s="35">
        <v>3115.58</v>
      </c>
      <c r="R621" s="35">
        <v>3102.2</v>
      </c>
      <c r="S621" s="35">
        <v>3038.23</v>
      </c>
      <c r="T621" s="35">
        <v>3062.91</v>
      </c>
      <c r="U621" s="35">
        <v>3101.21</v>
      </c>
      <c r="V621" s="35">
        <v>3097.31</v>
      </c>
      <c r="W621" s="35">
        <v>2964.89</v>
      </c>
      <c r="X621" s="35">
        <v>2716.49</v>
      </c>
      <c r="Y621" s="35">
        <v>2645.1099999999997</v>
      </c>
    </row>
    <row r="622" spans="1:25" x14ac:dyDescent="0.2">
      <c r="A622" s="20">
        <v>20</v>
      </c>
      <c r="B622" s="35">
        <v>2603.8599999999997</v>
      </c>
      <c r="C622" s="35">
        <v>2484.02</v>
      </c>
      <c r="D622" s="35">
        <v>2475.44</v>
      </c>
      <c r="E622" s="35">
        <v>2466.85</v>
      </c>
      <c r="F622" s="35">
        <v>2493.2799999999997</v>
      </c>
      <c r="G622" s="35">
        <v>2606.9700000000003</v>
      </c>
      <c r="H622" s="35">
        <v>2661.8</v>
      </c>
      <c r="I622" s="35">
        <v>2910.8599999999997</v>
      </c>
      <c r="J622" s="35">
        <v>3029.8599999999997</v>
      </c>
      <c r="K622" s="35">
        <v>3122.14</v>
      </c>
      <c r="L622" s="35">
        <v>3137.8199999999997</v>
      </c>
      <c r="M622" s="35">
        <v>3157.81</v>
      </c>
      <c r="N622" s="35">
        <v>3109.33</v>
      </c>
      <c r="O622" s="35">
        <v>3102.6099999999997</v>
      </c>
      <c r="P622" s="35">
        <v>3097.1</v>
      </c>
      <c r="Q622" s="35">
        <v>3072.3599999999997</v>
      </c>
      <c r="R622" s="35">
        <v>3062.9</v>
      </c>
      <c r="S622" s="35">
        <v>3000.2</v>
      </c>
      <c r="T622" s="35">
        <v>3034.64</v>
      </c>
      <c r="U622" s="35">
        <v>3071.33</v>
      </c>
      <c r="V622" s="35">
        <v>3092.3</v>
      </c>
      <c r="W622" s="35">
        <v>3000.65</v>
      </c>
      <c r="X622" s="35">
        <v>2685.1099999999997</v>
      </c>
      <c r="Y622" s="35">
        <v>2643.05</v>
      </c>
    </row>
    <row r="623" spans="1:25" x14ac:dyDescent="0.2">
      <c r="A623" s="36">
        <v>21</v>
      </c>
      <c r="B623" s="35">
        <v>2603.3599999999997</v>
      </c>
      <c r="C623" s="35">
        <v>2470.33</v>
      </c>
      <c r="D623" s="35">
        <v>2416.83</v>
      </c>
      <c r="E623" s="35">
        <v>2423.64</v>
      </c>
      <c r="F623" s="35">
        <v>2488.87</v>
      </c>
      <c r="G623" s="35">
        <v>2604.4700000000003</v>
      </c>
      <c r="H623" s="35">
        <v>2664.12</v>
      </c>
      <c r="I623" s="35">
        <v>2920.4300000000003</v>
      </c>
      <c r="J623" s="35">
        <v>3059.58</v>
      </c>
      <c r="K623" s="35">
        <v>3138</v>
      </c>
      <c r="L623" s="35">
        <v>3146.63</v>
      </c>
      <c r="M623" s="35">
        <v>3204.58</v>
      </c>
      <c r="N623" s="35">
        <v>3137.1</v>
      </c>
      <c r="O623" s="35">
        <v>3133.49</v>
      </c>
      <c r="P623" s="35">
        <v>3124.5299999999997</v>
      </c>
      <c r="Q623" s="35">
        <v>3099.12</v>
      </c>
      <c r="R623" s="35">
        <v>3077.4</v>
      </c>
      <c r="S623" s="35">
        <v>3015.73</v>
      </c>
      <c r="T623" s="35">
        <v>3044.76</v>
      </c>
      <c r="U623" s="35">
        <v>3084.96</v>
      </c>
      <c r="V623" s="35">
        <v>3106.5299999999997</v>
      </c>
      <c r="W623" s="35">
        <v>3000.1</v>
      </c>
      <c r="X623" s="35">
        <v>2819.45</v>
      </c>
      <c r="Y623" s="35">
        <v>2682.06</v>
      </c>
    </row>
    <row r="624" spans="1:25" x14ac:dyDescent="0.2">
      <c r="A624" s="20">
        <v>22</v>
      </c>
      <c r="B624" s="35">
        <v>2633.58</v>
      </c>
      <c r="C624" s="35">
        <v>2601.2200000000003</v>
      </c>
      <c r="D624" s="35">
        <v>2539.1800000000003</v>
      </c>
      <c r="E624" s="35">
        <v>2514.88</v>
      </c>
      <c r="F624" s="35">
        <v>2546.34</v>
      </c>
      <c r="G624" s="35">
        <v>2577.1</v>
      </c>
      <c r="H624" s="35">
        <v>2562.91</v>
      </c>
      <c r="I624" s="35">
        <v>2621.49</v>
      </c>
      <c r="J624" s="35">
        <v>2977.2</v>
      </c>
      <c r="K624" s="35">
        <v>3119.16</v>
      </c>
      <c r="L624" s="35">
        <v>3184.2599999999993</v>
      </c>
      <c r="M624" s="35">
        <v>3189.1799999999994</v>
      </c>
      <c r="N624" s="35">
        <v>3171.5</v>
      </c>
      <c r="O624" s="35">
        <v>3156.12</v>
      </c>
      <c r="P624" s="35">
        <v>3114.1800000000003</v>
      </c>
      <c r="Q624" s="35">
        <v>3046.13</v>
      </c>
      <c r="R624" s="35">
        <v>3044.3199999999997</v>
      </c>
      <c r="S624" s="35">
        <v>3045.65</v>
      </c>
      <c r="T624" s="35">
        <v>3109.9</v>
      </c>
      <c r="U624" s="35">
        <v>3152.17</v>
      </c>
      <c r="V624" s="35">
        <v>3193.1099999999997</v>
      </c>
      <c r="W624" s="35">
        <v>3043.6800000000003</v>
      </c>
      <c r="X624" s="35">
        <v>2852.69</v>
      </c>
      <c r="Y624" s="35">
        <v>2699.09</v>
      </c>
    </row>
    <row r="625" spans="1:25" x14ac:dyDescent="0.2">
      <c r="A625" s="36">
        <v>23</v>
      </c>
      <c r="B625" s="35">
        <v>2617.2799999999997</v>
      </c>
      <c r="C625" s="35">
        <v>2540.66</v>
      </c>
      <c r="D625" s="35">
        <v>2471.3199999999997</v>
      </c>
      <c r="E625" s="35">
        <v>2464.35</v>
      </c>
      <c r="F625" s="35">
        <v>2479.19</v>
      </c>
      <c r="G625" s="35">
        <v>2509.15</v>
      </c>
      <c r="H625" s="35">
        <v>2484.4499999999998</v>
      </c>
      <c r="I625" s="35">
        <v>2589.6</v>
      </c>
      <c r="J625" s="35">
        <v>2779.01</v>
      </c>
      <c r="K625" s="35">
        <v>2919.35</v>
      </c>
      <c r="L625" s="35">
        <v>2974.33</v>
      </c>
      <c r="M625" s="35">
        <v>2989.3199999999997</v>
      </c>
      <c r="N625" s="35">
        <v>2981.45</v>
      </c>
      <c r="O625" s="35">
        <v>2970.34</v>
      </c>
      <c r="P625" s="35">
        <v>2942.52</v>
      </c>
      <c r="Q625" s="35">
        <v>2908.51</v>
      </c>
      <c r="R625" s="35">
        <v>2918.7200000000003</v>
      </c>
      <c r="S625" s="35">
        <v>2931.8</v>
      </c>
      <c r="T625" s="35">
        <v>2992.7</v>
      </c>
      <c r="U625" s="35">
        <v>3023.65</v>
      </c>
      <c r="V625" s="35">
        <v>3072.63</v>
      </c>
      <c r="W625" s="35">
        <v>2938.42</v>
      </c>
      <c r="X625" s="35">
        <v>2689.73</v>
      </c>
      <c r="Y625" s="35">
        <v>2625.26</v>
      </c>
    </row>
    <row r="626" spans="1:25" x14ac:dyDescent="0.2">
      <c r="A626" s="20">
        <v>24</v>
      </c>
      <c r="B626" s="35">
        <v>2598.52</v>
      </c>
      <c r="C626" s="35">
        <v>2434.63</v>
      </c>
      <c r="D626" s="35">
        <v>2409.35</v>
      </c>
      <c r="E626" s="35">
        <v>2426.1800000000003</v>
      </c>
      <c r="F626" s="35">
        <v>2474.98</v>
      </c>
      <c r="G626" s="35">
        <v>2603.3599999999997</v>
      </c>
      <c r="H626" s="35">
        <v>2625.6</v>
      </c>
      <c r="I626" s="35">
        <v>2879.52</v>
      </c>
      <c r="J626" s="35">
        <v>3064.96</v>
      </c>
      <c r="K626" s="35">
        <v>3161.73</v>
      </c>
      <c r="L626" s="35">
        <v>3166.52</v>
      </c>
      <c r="M626" s="35">
        <v>3189.83</v>
      </c>
      <c r="N626" s="35">
        <v>3162.63</v>
      </c>
      <c r="O626" s="35">
        <v>3167.13</v>
      </c>
      <c r="P626" s="35">
        <v>3147.19</v>
      </c>
      <c r="Q626" s="35">
        <v>3116.54</v>
      </c>
      <c r="R626" s="35">
        <v>3103.15</v>
      </c>
      <c r="S626" s="35">
        <v>2996.81</v>
      </c>
      <c r="T626" s="35">
        <v>3040</v>
      </c>
      <c r="U626" s="35">
        <v>3120.46</v>
      </c>
      <c r="V626" s="35">
        <v>3139.77</v>
      </c>
      <c r="W626" s="35">
        <v>2972.4</v>
      </c>
      <c r="X626" s="35">
        <v>2708.91</v>
      </c>
      <c r="Y626" s="35">
        <v>2637.95</v>
      </c>
    </row>
    <row r="627" spans="1:25" x14ac:dyDescent="0.2">
      <c r="A627" s="36">
        <v>25</v>
      </c>
      <c r="B627" s="35">
        <v>2543.1099999999997</v>
      </c>
      <c r="C627" s="35">
        <v>2415.1999999999998</v>
      </c>
      <c r="D627" s="35">
        <v>2403.73</v>
      </c>
      <c r="E627" s="35">
        <v>2405.77</v>
      </c>
      <c r="F627" s="35">
        <v>2458.4</v>
      </c>
      <c r="G627" s="35">
        <v>2600.21</v>
      </c>
      <c r="H627" s="35">
        <v>2644.24</v>
      </c>
      <c r="I627" s="35">
        <v>2898.25</v>
      </c>
      <c r="J627" s="35">
        <v>3146.1</v>
      </c>
      <c r="K627" s="35">
        <v>3205.2199999999993</v>
      </c>
      <c r="L627" s="35">
        <v>3235.62</v>
      </c>
      <c r="M627" s="35">
        <v>3262.5</v>
      </c>
      <c r="N627" s="35">
        <v>3245.41</v>
      </c>
      <c r="O627" s="35">
        <v>3240.84</v>
      </c>
      <c r="P627" s="35">
        <v>3245.8199999999997</v>
      </c>
      <c r="Q627" s="35">
        <v>3207.92</v>
      </c>
      <c r="R627" s="35">
        <v>3211.8</v>
      </c>
      <c r="S627" s="35">
        <v>3122.77</v>
      </c>
      <c r="T627" s="35">
        <v>3157.42</v>
      </c>
      <c r="U627" s="35">
        <v>3191.04</v>
      </c>
      <c r="V627" s="35">
        <v>3203.1899999999996</v>
      </c>
      <c r="W627" s="35">
        <v>3065.1800000000003</v>
      </c>
      <c r="X627" s="35">
        <v>2708.13</v>
      </c>
      <c r="Y627" s="35">
        <v>2655.62</v>
      </c>
    </row>
    <row r="628" spans="1:25" x14ac:dyDescent="0.2">
      <c r="A628" s="20">
        <v>26</v>
      </c>
      <c r="B628" s="35">
        <v>2603.1800000000003</v>
      </c>
      <c r="C628" s="35">
        <v>2489.38</v>
      </c>
      <c r="D628" s="35">
        <v>2430.2799999999997</v>
      </c>
      <c r="E628" s="35">
        <v>2444.8199999999997</v>
      </c>
      <c r="F628" s="35">
        <v>2527.31</v>
      </c>
      <c r="G628" s="35">
        <v>2601.4499999999998</v>
      </c>
      <c r="H628" s="35">
        <v>2660.44</v>
      </c>
      <c r="I628" s="35">
        <v>2952.66</v>
      </c>
      <c r="J628" s="35">
        <v>3174.1</v>
      </c>
      <c r="K628" s="35">
        <v>3246.16</v>
      </c>
      <c r="L628" s="35">
        <v>3266.8499999999995</v>
      </c>
      <c r="M628" s="35">
        <v>3305.7299999999996</v>
      </c>
      <c r="N628" s="35">
        <v>3274.9699999999993</v>
      </c>
      <c r="O628" s="35">
        <v>3268.5</v>
      </c>
      <c r="P628" s="35">
        <v>3247.54</v>
      </c>
      <c r="Q628" s="35">
        <v>3236.5099999999993</v>
      </c>
      <c r="R628" s="35">
        <v>3229.09</v>
      </c>
      <c r="S628" s="35">
        <v>3156.5699999999997</v>
      </c>
      <c r="T628" s="35">
        <v>3171.09</v>
      </c>
      <c r="U628" s="35">
        <v>3203.24</v>
      </c>
      <c r="V628" s="35">
        <v>3226.7699999999995</v>
      </c>
      <c r="W628" s="35">
        <v>3108.7799999999997</v>
      </c>
      <c r="X628" s="35">
        <v>2839.23</v>
      </c>
      <c r="Y628" s="35">
        <v>2667.76</v>
      </c>
    </row>
    <row r="629" spans="1:25" x14ac:dyDescent="0.2">
      <c r="A629" s="36">
        <v>27</v>
      </c>
      <c r="B629" s="35">
        <v>2601.81</v>
      </c>
      <c r="C629" s="35">
        <v>2554.3599999999997</v>
      </c>
      <c r="D629" s="35">
        <v>2472.9</v>
      </c>
      <c r="E629" s="35">
        <v>2486.6999999999998</v>
      </c>
      <c r="F629" s="35">
        <v>2544</v>
      </c>
      <c r="G629" s="35">
        <v>2600.64</v>
      </c>
      <c r="H629" s="35">
        <v>2649.0299999999997</v>
      </c>
      <c r="I629" s="35">
        <v>2924.8</v>
      </c>
      <c r="J629" s="35">
        <v>3147.52</v>
      </c>
      <c r="K629" s="35">
        <v>3220</v>
      </c>
      <c r="L629" s="35">
        <v>3239.1499999999996</v>
      </c>
      <c r="M629" s="35">
        <v>3269.58</v>
      </c>
      <c r="N629" s="35">
        <v>3237.2299999999996</v>
      </c>
      <c r="O629" s="35">
        <v>3249.8</v>
      </c>
      <c r="P629" s="35">
        <v>3236.9699999999993</v>
      </c>
      <c r="Q629" s="35">
        <v>3215.41</v>
      </c>
      <c r="R629" s="35">
        <v>3205.08</v>
      </c>
      <c r="S629" s="35">
        <v>3144.38</v>
      </c>
      <c r="T629" s="35">
        <v>3172.4300000000003</v>
      </c>
      <c r="U629" s="35">
        <v>3200.9699999999993</v>
      </c>
      <c r="V629" s="35">
        <v>3211.8499999999995</v>
      </c>
      <c r="W629" s="35">
        <v>3111.4700000000003</v>
      </c>
      <c r="X629" s="35">
        <v>2883.4300000000003</v>
      </c>
      <c r="Y629" s="35">
        <v>2691.92</v>
      </c>
    </row>
    <row r="630" spans="1:25" x14ac:dyDescent="0.2">
      <c r="A630" s="20">
        <v>28</v>
      </c>
      <c r="B630" s="35">
        <v>2602.7200000000003</v>
      </c>
      <c r="C630" s="35">
        <v>2561.4300000000003</v>
      </c>
      <c r="D630" s="35">
        <v>2481.79</v>
      </c>
      <c r="E630" s="35">
        <v>2423.58</v>
      </c>
      <c r="F630" s="35">
        <v>2432.31</v>
      </c>
      <c r="G630" s="35">
        <v>2591.69</v>
      </c>
      <c r="H630" s="35">
        <v>2606.71</v>
      </c>
      <c r="I630" s="35">
        <v>2824.79</v>
      </c>
      <c r="J630" s="35">
        <v>3050.51</v>
      </c>
      <c r="K630" s="35">
        <v>3114.31</v>
      </c>
      <c r="L630" s="35">
        <v>3140.99</v>
      </c>
      <c r="M630" s="35">
        <v>3169.2799999999997</v>
      </c>
      <c r="N630" s="35">
        <v>3147.27</v>
      </c>
      <c r="O630" s="35">
        <v>3155.71</v>
      </c>
      <c r="P630" s="35">
        <v>3146.7</v>
      </c>
      <c r="Q630" s="35">
        <v>3118.37</v>
      </c>
      <c r="R630" s="35">
        <v>3113.63</v>
      </c>
      <c r="S630" s="35">
        <v>3030.65</v>
      </c>
      <c r="T630" s="35">
        <v>3046.77</v>
      </c>
      <c r="U630" s="35">
        <v>3070.3</v>
      </c>
      <c r="V630" s="35">
        <v>3106.09</v>
      </c>
      <c r="W630" s="35">
        <v>3010.41</v>
      </c>
      <c r="X630" s="35">
        <v>2816.17</v>
      </c>
      <c r="Y630" s="35">
        <v>2656.41</v>
      </c>
    </row>
    <row r="631" spans="1:25" x14ac:dyDescent="0.2">
      <c r="A631" s="36">
        <v>29</v>
      </c>
      <c r="B631" s="35">
        <v>2611.13</v>
      </c>
      <c r="C631" s="35">
        <v>2486.4</v>
      </c>
      <c r="D631" s="35">
        <v>2418.7799999999997</v>
      </c>
      <c r="E631" s="35">
        <v>2417.13</v>
      </c>
      <c r="F631" s="35">
        <v>2464.46</v>
      </c>
      <c r="G631" s="35">
        <v>2492.7600000000002</v>
      </c>
      <c r="H631" s="35">
        <v>2488.8000000000002</v>
      </c>
      <c r="I631" s="35">
        <v>2607.0299999999997</v>
      </c>
      <c r="J631" s="35">
        <v>2832.94</v>
      </c>
      <c r="K631" s="35">
        <v>2927.2200000000003</v>
      </c>
      <c r="L631" s="35">
        <v>2987.66</v>
      </c>
      <c r="M631" s="35">
        <v>2983.26</v>
      </c>
      <c r="N631" s="35">
        <v>2958.85</v>
      </c>
      <c r="O631" s="35">
        <v>2944.79</v>
      </c>
      <c r="P631" s="35">
        <v>2911.8</v>
      </c>
      <c r="Q631" s="35">
        <v>2874.14</v>
      </c>
      <c r="R631" s="35">
        <v>2864.42</v>
      </c>
      <c r="S631" s="35">
        <v>2868.84</v>
      </c>
      <c r="T631" s="35">
        <v>2899.5699999999997</v>
      </c>
      <c r="U631" s="35">
        <v>2921.15</v>
      </c>
      <c r="V631" s="35">
        <v>3008.5699999999997</v>
      </c>
      <c r="W631" s="35">
        <v>2935.95</v>
      </c>
      <c r="X631" s="35">
        <v>2718.8599999999997</v>
      </c>
      <c r="Y631" s="35">
        <v>2629.5299999999997</v>
      </c>
    </row>
    <row r="632" spans="1:25" x14ac:dyDescent="0.2">
      <c r="A632" s="20">
        <v>30</v>
      </c>
      <c r="B632" s="35">
        <v>2601.38</v>
      </c>
      <c r="C632" s="35">
        <v>2446.6999999999998</v>
      </c>
      <c r="D632" s="35">
        <v>2430.3199999999997</v>
      </c>
      <c r="E632" s="35">
        <v>2420.1999999999998</v>
      </c>
      <c r="F632" s="35">
        <v>2435.31</v>
      </c>
      <c r="G632" s="35">
        <v>2506.29</v>
      </c>
      <c r="H632" s="35">
        <v>2452.94</v>
      </c>
      <c r="I632" s="35">
        <v>2595.1800000000003</v>
      </c>
      <c r="J632" s="35">
        <v>2856.21</v>
      </c>
      <c r="K632" s="35">
        <v>2934.76</v>
      </c>
      <c r="L632" s="35">
        <v>2969.9700000000003</v>
      </c>
      <c r="M632" s="35">
        <v>2975.17</v>
      </c>
      <c r="N632" s="35">
        <v>2964.9700000000003</v>
      </c>
      <c r="O632" s="35">
        <v>2958.73</v>
      </c>
      <c r="P632" s="35">
        <v>2951.44</v>
      </c>
      <c r="Q632" s="35">
        <v>2927.7</v>
      </c>
      <c r="R632" s="35">
        <v>2915.31</v>
      </c>
      <c r="S632" s="35">
        <v>2919.4</v>
      </c>
      <c r="T632" s="35">
        <v>2942.21</v>
      </c>
      <c r="U632" s="35">
        <v>2988.04</v>
      </c>
      <c r="V632" s="35">
        <v>3012.12</v>
      </c>
      <c r="W632" s="35">
        <v>2985.16</v>
      </c>
      <c r="X632" s="35">
        <v>2819.16</v>
      </c>
      <c r="Y632" s="35">
        <v>2636.77</v>
      </c>
    </row>
    <row r="633" spans="1:25" x14ac:dyDescent="0.2">
      <c r="A633" s="36">
        <v>31</v>
      </c>
      <c r="B633" s="35">
        <v>2409.85</v>
      </c>
      <c r="C633" s="35">
        <v>2176.8000000000002</v>
      </c>
      <c r="D633" s="35">
        <v>1311.34</v>
      </c>
      <c r="E633" s="35">
        <v>2166.02</v>
      </c>
      <c r="F633" s="35">
        <v>1359.07</v>
      </c>
      <c r="G633" s="35">
        <v>1385.69</v>
      </c>
      <c r="H633" s="35">
        <v>2410.15</v>
      </c>
      <c r="I633" s="35">
        <v>2614.17</v>
      </c>
      <c r="J633" s="35">
        <v>2761.14</v>
      </c>
      <c r="K633" s="35">
        <v>2930.3599999999997</v>
      </c>
      <c r="L633" s="35">
        <v>2985.15</v>
      </c>
      <c r="M633" s="35">
        <v>2869.79</v>
      </c>
      <c r="N633" s="35">
        <v>2778.56</v>
      </c>
      <c r="O633" s="35">
        <v>2779.84</v>
      </c>
      <c r="P633" s="35">
        <v>2776.25</v>
      </c>
      <c r="Q633" s="35">
        <v>2771.74</v>
      </c>
      <c r="R633" s="35">
        <v>2761.84</v>
      </c>
      <c r="S633" s="35">
        <v>2753.77</v>
      </c>
      <c r="T633" s="35">
        <v>2928.37</v>
      </c>
      <c r="U633" s="35">
        <v>2880.27</v>
      </c>
      <c r="V633" s="35">
        <v>2787.73</v>
      </c>
      <c r="W633" s="35">
        <v>2805.27</v>
      </c>
      <c r="X633" s="35">
        <v>2614.4899999999998</v>
      </c>
      <c r="Y633" s="35">
        <v>2604.33</v>
      </c>
    </row>
    <row r="636" spans="1:25" x14ac:dyDescent="0.2">
      <c r="A636" s="108" t="s">
        <v>51</v>
      </c>
      <c r="B636" s="110" t="s">
        <v>108</v>
      </c>
      <c r="C636" s="110"/>
      <c r="D636" s="110"/>
      <c r="E636" s="110"/>
      <c r="F636" s="110"/>
      <c r="G636" s="110"/>
      <c r="H636" s="110"/>
      <c r="I636" s="110"/>
      <c r="J636" s="110"/>
      <c r="K636" s="110"/>
      <c r="L636" s="110"/>
      <c r="M636" s="110"/>
      <c r="N636" s="110"/>
      <c r="O636" s="110"/>
      <c r="P636" s="110"/>
      <c r="Q636" s="110"/>
      <c r="R636" s="110"/>
      <c r="S636" s="110"/>
      <c r="T636" s="110"/>
      <c r="U636" s="110"/>
      <c r="V636" s="110"/>
      <c r="W636" s="110"/>
      <c r="X636" s="110"/>
      <c r="Y636" s="110"/>
    </row>
    <row r="637" spans="1:25" x14ac:dyDescent="0.2">
      <c r="A637" s="109"/>
      <c r="B637" s="33" t="s">
        <v>53</v>
      </c>
      <c r="C637" s="33" t="s">
        <v>54</v>
      </c>
      <c r="D637" s="33" t="s">
        <v>55</v>
      </c>
      <c r="E637" s="33" t="s">
        <v>56</v>
      </c>
      <c r="F637" s="34" t="s">
        <v>57</v>
      </c>
      <c r="G637" s="33" t="s">
        <v>58</v>
      </c>
      <c r="H637" s="33" t="s">
        <v>59</v>
      </c>
      <c r="I637" s="33" t="s">
        <v>60</v>
      </c>
      <c r="J637" s="33" t="s">
        <v>61</v>
      </c>
      <c r="K637" s="33" t="s">
        <v>62</v>
      </c>
      <c r="L637" s="33" t="s">
        <v>63</v>
      </c>
      <c r="M637" s="33" t="s">
        <v>64</v>
      </c>
      <c r="N637" s="33" t="s">
        <v>65</v>
      </c>
      <c r="O637" s="33" t="s">
        <v>66</v>
      </c>
      <c r="P637" s="33" t="s">
        <v>67</v>
      </c>
      <c r="Q637" s="33" t="s">
        <v>68</v>
      </c>
      <c r="R637" s="33" t="s">
        <v>69</v>
      </c>
      <c r="S637" s="33" t="s">
        <v>70</v>
      </c>
      <c r="T637" s="33" t="s">
        <v>71</v>
      </c>
      <c r="U637" s="33" t="s">
        <v>72</v>
      </c>
      <c r="V637" s="33" t="s">
        <v>73</v>
      </c>
      <c r="W637" s="33" t="s">
        <v>74</v>
      </c>
      <c r="X637" s="33" t="s">
        <v>75</v>
      </c>
      <c r="Y637" s="33" t="s">
        <v>76</v>
      </c>
    </row>
    <row r="638" spans="1:25" x14ac:dyDescent="0.2">
      <c r="A638" s="20">
        <v>1</v>
      </c>
      <c r="B638" s="35">
        <v>2842.24</v>
      </c>
      <c r="C638" s="35">
        <v>2692.19</v>
      </c>
      <c r="D638" s="35">
        <v>2636.6800000000003</v>
      </c>
      <c r="E638" s="35">
        <v>2632.33</v>
      </c>
      <c r="F638" s="35">
        <v>2634.4</v>
      </c>
      <c r="G638" s="35">
        <v>2690.2200000000003</v>
      </c>
      <c r="H638" s="35">
        <v>2745.39</v>
      </c>
      <c r="I638" s="35">
        <v>2876.63</v>
      </c>
      <c r="J638" s="35">
        <v>3075.9300000000003</v>
      </c>
      <c r="K638" s="35">
        <v>3189.3999999999996</v>
      </c>
      <c r="L638" s="35">
        <v>3231.9699999999993</v>
      </c>
      <c r="M638" s="35">
        <v>3232.8999999999996</v>
      </c>
      <c r="N638" s="35">
        <v>3218.8199999999997</v>
      </c>
      <c r="O638" s="35">
        <v>3212.5699999999997</v>
      </c>
      <c r="P638" s="35">
        <v>3182.8199999999997</v>
      </c>
      <c r="Q638" s="35">
        <v>3154.66</v>
      </c>
      <c r="R638" s="35">
        <v>3162.91</v>
      </c>
      <c r="S638" s="35">
        <v>3168.0699999999997</v>
      </c>
      <c r="T638" s="35">
        <v>3245.42</v>
      </c>
      <c r="U638" s="35">
        <v>3242.46</v>
      </c>
      <c r="V638" s="35">
        <v>3207</v>
      </c>
      <c r="W638" s="35">
        <v>3097.5299999999997</v>
      </c>
      <c r="X638" s="35">
        <v>2957.85</v>
      </c>
      <c r="Y638" s="35">
        <v>2871.48</v>
      </c>
    </row>
    <row r="639" spans="1:25" x14ac:dyDescent="0.2">
      <c r="A639" s="20">
        <v>2</v>
      </c>
      <c r="B639" s="35">
        <v>2753.7799999999997</v>
      </c>
      <c r="C639" s="35">
        <v>2630.87</v>
      </c>
      <c r="D639" s="35">
        <v>2557.9499999999998</v>
      </c>
      <c r="E639" s="35">
        <v>2549.79</v>
      </c>
      <c r="F639" s="35">
        <v>2573.17</v>
      </c>
      <c r="G639" s="35">
        <v>2629.34</v>
      </c>
      <c r="H639" s="35">
        <v>2670.81</v>
      </c>
      <c r="I639" s="35">
        <v>2752.5299999999997</v>
      </c>
      <c r="J639" s="35">
        <v>2935.75</v>
      </c>
      <c r="K639" s="35">
        <v>3060.42</v>
      </c>
      <c r="L639" s="35">
        <v>3122.87</v>
      </c>
      <c r="M639" s="35">
        <v>3137.27</v>
      </c>
      <c r="N639" s="35">
        <v>3128.69</v>
      </c>
      <c r="O639" s="35">
        <v>3118.24</v>
      </c>
      <c r="P639" s="35">
        <v>3091.31</v>
      </c>
      <c r="Q639" s="35">
        <v>3063.12</v>
      </c>
      <c r="R639" s="35">
        <v>3064.8</v>
      </c>
      <c r="S639" s="35">
        <v>3076.27</v>
      </c>
      <c r="T639" s="35">
        <v>3162.7799999999997</v>
      </c>
      <c r="U639" s="35">
        <v>3183.3199999999997</v>
      </c>
      <c r="V639" s="35">
        <v>3184.79</v>
      </c>
      <c r="W639" s="35">
        <v>3102</v>
      </c>
      <c r="X639" s="35">
        <v>2946.13</v>
      </c>
      <c r="Y639" s="35">
        <v>2835.81</v>
      </c>
    </row>
    <row r="640" spans="1:25" x14ac:dyDescent="0.2">
      <c r="A640" s="36">
        <v>3</v>
      </c>
      <c r="B640" s="35">
        <v>2762.52</v>
      </c>
      <c r="C640" s="35">
        <v>2670.25</v>
      </c>
      <c r="D640" s="35">
        <v>2626.92</v>
      </c>
      <c r="E640" s="35">
        <v>2628.75</v>
      </c>
      <c r="F640" s="35">
        <v>2655.7200000000003</v>
      </c>
      <c r="G640" s="35">
        <v>2783.66</v>
      </c>
      <c r="H640" s="35">
        <v>2956.01</v>
      </c>
      <c r="I640" s="35">
        <v>3196.0599999999995</v>
      </c>
      <c r="J640" s="35">
        <v>3286.3499999999995</v>
      </c>
      <c r="K640" s="35">
        <v>3338.5699999999997</v>
      </c>
      <c r="L640" s="35">
        <v>3342.9699999999993</v>
      </c>
      <c r="M640" s="35">
        <v>3366.8</v>
      </c>
      <c r="N640" s="35">
        <v>3341.12</v>
      </c>
      <c r="O640" s="35">
        <v>3337.13</v>
      </c>
      <c r="P640" s="35">
        <v>3332.3599999999997</v>
      </c>
      <c r="Q640" s="35">
        <v>3326.13</v>
      </c>
      <c r="R640" s="35">
        <v>3269</v>
      </c>
      <c r="S640" s="35">
        <v>3243.49</v>
      </c>
      <c r="T640" s="35">
        <v>3300.9399999999996</v>
      </c>
      <c r="U640" s="35">
        <v>3331.55</v>
      </c>
      <c r="V640" s="35">
        <v>3307.33</v>
      </c>
      <c r="W640" s="35">
        <v>3214.34</v>
      </c>
      <c r="X640" s="35">
        <v>2920.56</v>
      </c>
      <c r="Y640" s="35">
        <v>2793.37</v>
      </c>
    </row>
    <row r="641" spans="1:25" x14ac:dyDescent="0.2">
      <c r="A641" s="20">
        <v>4</v>
      </c>
      <c r="B641" s="35">
        <v>2702.71</v>
      </c>
      <c r="C641" s="35">
        <v>2623.21</v>
      </c>
      <c r="D641" s="35">
        <v>2555.5</v>
      </c>
      <c r="E641" s="35">
        <v>2553.3599999999997</v>
      </c>
      <c r="F641" s="35">
        <v>2623.74</v>
      </c>
      <c r="G641" s="35">
        <v>2685.08</v>
      </c>
      <c r="H641" s="35">
        <v>2872.52</v>
      </c>
      <c r="I641" s="35">
        <v>3037.1800000000003</v>
      </c>
      <c r="J641" s="35">
        <v>3133.98</v>
      </c>
      <c r="K641" s="35">
        <v>3302.74</v>
      </c>
      <c r="L641" s="35">
        <v>3377.95</v>
      </c>
      <c r="M641" s="35">
        <v>3391.6499999999996</v>
      </c>
      <c r="N641" s="35">
        <v>3366.5099999999993</v>
      </c>
      <c r="O641" s="35">
        <v>3363.8899999999994</v>
      </c>
      <c r="P641" s="35">
        <v>3219.09</v>
      </c>
      <c r="Q641" s="35">
        <v>3205.1799999999994</v>
      </c>
      <c r="R641" s="35">
        <v>3148.69</v>
      </c>
      <c r="S641" s="35">
        <v>3132.13</v>
      </c>
      <c r="T641" s="35">
        <v>3188.88</v>
      </c>
      <c r="U641" s="35">
        <v>3238.6499999999996</v>
      </c>
      <c r="V641" s="35">
        <v>3206</v>
      </c>
      <c r="W641" s="35">
        <v>3130.2200000000003</v>
      </c>
      <c r="X641" s="35">
        <v>2903.76</v>
      </c>
      <c r="Y641" s="35">
        <v>2754.88</v>
      </c>
    </row>
    <row r="642" spans="1:25" x14ac:dyDescent="0.2">
      <c r="A642" s="36">
        <v>5</v>
      </c>
      <c r="B642" s="35">
        <v>2689.38</v>
      </c>
      <c r="C642" s="35">
        <v>2617.35</v>
      </c>
      <c r="D642" s="35">
        <v>2564.0500000000002</v>
      </c>
      <c r="E642" s="35">
        <v>2552.9300000000003</v>
      </c>
      <c r="F642" s="35">
        <v>2588.7200000000003</v>
      </c>
      <c r="G642" s="35">
        <v>2700.29</v>
      </c>
      <c r="H642" s="35">
        <v>2879.8</v>
      </c>
      <c r="I642" s="35">
        <v>3144.65</v>
      </c>
      <c r="J642" s="35">
        <v>3283.08</v>
      </c>
      <c r="K642" s="35">
        <v>3334.95</v>
      </c>
      <c r="L642" s="35">
        <v>3357.79</v>
      </c>
      <c r="M642" s="35">
        <v>3383.24</v>
      </c>
      <c r="N642" s="35">
        <v>3370.71</v>
      </c>
      <c r="O642" s="35">
        <v>3375.0299999999997</v>
      </c>
      <c r="P642" s="35">
        <v>3363.42</v>
      </c>
      <c r="Q642" s="35">
        <v>3337.3199999999997</v>
      </c>
      <c r="R642" s="35">
        <v>3296.12</v>
      </c>
      <c r="S642" s="35">
        <v>3274.79</v>
      </c>
      <c r="T642" s="35">
        <v>3322.17</v>
      </c>
      <c r="U642" s="35">
        <v>3360.4799999999996</v>
      </c>
      <c r="V642" s="35">
        <v>3323.83</v>
      </c>
      <c r="W642" s="35">
        <v>3231.62</v>
      </c>
      <c r="X642" s="35">
        <v>3005.52</v>
      </c>
      <c r="Y642" s="35">
        <v>2850.66</v>
      </c>
    </row>
    <row r="643" spans="1:25" x14ac:dyDescent="0.2">
      <c r="A643" s="20">
        <v>6</v>
      </c>
      <c r="B643" s="35">
        <v>2725.02</v>
      </c>
      <c r="C643" s="35">
        <v>2649.09</v>
      </c>
      <c r="D643" s="35">
        <v>2618.98</v>
      </c>
      <c r="E643" s="35">
        <v>2620.41</v>
      </c>
      <c r="F643" s="35">
        <v>2625.23</v>
      </c>
      <c r="G643" s="35">
        <v>2749.95</v>
      </c>
      <c r="H643" s="35">
        <v>2898.1099999999997</v>
      </c>
      <c r="I643" s="35">
        <v>3124.87</v>
      </c>
      <c r="J643" s="35">
        <v>3264.55</v>
      </c>
      <c r="K643" s="35">
        <v>3335.41</v>
      </c>
      <c r="L643" s="35">
        <v>3353.24</v>
      </c>
      <c r="M643" s="35">
        <v>3379.88</v>
      </c>
      <c r="N643" s="35">
        <v>3379.96</v>
      </c>
      <c r="O643" s="35">
        <v>3383.79</v>
      </c>
      <c r="P643" s="35">
        <v>3379.92</v>
      </c>
      <c r="Q643" s="35">
        <v>3356.5999999999995</v>
      </c>
      <c r="R643" s="35">
        <v>3308.75</v>
      </c>
      <c r="S643" s="35">
        <v>3275.6899999999996</v>
      </c>
      <c r="T643" s="35">
        <v>3317.2299999999996</v>
      </c>
      <c r="U643" s="35">
        <v>3352.2</v>
      </c>
      <c r="V643" s="35">
        <v>3340.09</v>
      </c>
      <c r="W643" s="35">
        <v>3228.6899999999996</v>
      </c>
      <c r="X643" s="35">
        <v>3005.9</v>
      </c>
      <c r="Y643" s="35">
        <v>2888.17</v>
      </c>
    </row>
    <row r="644" spans="1:25" x14ac:dyDescent="0.2">
      <c r="A644" s="36">
        <v>7</v>
      </c>
      <c r="B644" s="35">
        <v>2878.51</v>
      </c>
      <c r="C644" s="35">
        <v>2742.24</v>
      </c>
      <c r="D644" s="35">
        <v>2711.98</v>
      </c>
      <c r="E644" s="35">
        <v>2707.76</v>
      </c>
      <c r="F644" s="35">
        <v>2784.73</v>
      </c>
      <c r="G644" s="35">
        <v>2924.2</v>
      </c>
      <c r="H644" s="35">
        <v>3100.62</v>
      </c>
      <c r="I644" s="35">
        <v>3329.9299999999994</v>
      </c>
      <c r="J644" s="35">
        <v>3448.3599999999997</v>
      </c>
      <c r="K644" s="35">
        <v>3518.04</v>
      </c>
      <c r="L644" s="35">
        <v>3533.2599999999993</v>
      </c>
      <c r="M644" s="35">
        <v>3573.3</v>
      </c>
      <c r="N644" s="35">
        <v>3540.59</v>
      </c>
      <c r="O644" s="35">
        <v>3532.8199999999997</v>
      </c>
      <c r="P644" s="35">
        <v>3520.42</v>
      </c>
      <c r="Q644" s="35">
        <v>3502.2799999999997</v>
      </c>
      <c r="R644" s="35">
        <v>3456.0299999999997</v>
      </c>
      <c r="S644" s="35">
        <v>3411.6799999999994</v>
      </c>
      <c r="T644" s="35">
        <v>3473.0699999999997</v>
      </c>
      <c r="U644" s="35">
        <v>3532.8</v>
      </c>
      <c r="V644" s="35">
        <v>3465.0999999999995</v>
      </c>
      <c r="W644" s="35">
        <v>3407.79</v>
      </c>
      <c r="X644" s="35">
        <v>3214.8</v>
      </c>
      <c r="Y644" s="35">
        <v>3055.55</v>
      </c>
    </row>
    <row r="645" spans="1:25" x14ac:dyDescent="0.2">
      <c r="A645" s="20">
        <v>8</v>
      </c>
      <c r="B645" s="35">
        <v>2939.31</v>
      </c>
      <c r="C645" s="35">
        <v>2873.88</v>
      </c>
      <c r="D645" s="35">
        <v>2860.25</v>
      </c>
      <c r="E645" s="35">
        <v>2805.87</v>
      </c>
      <c r="F645" s="35">
        <v>2856.1099999999997</v>
      </c>
      <c r="G645" s="35">
        <v>2871.91</v>
      </c>
      <c r="H645" s="35">
        <v>2909.52</v>
      </c>
      <c r="I645" s="35">
        <v>3011.15</v>
      </c>
      <c r="J645" s="35">
        <v>3297.3499999999995</v>
      </c>
      <c r="K645" s="35">
        <v>3406.3899999999994</v>
      </c>
      <c r="L645" s="35">
        <v>3443.54</v>
      </c>
      <c r="M645" s="35">
        <v>3447.8599999999997</v>
      </c>
      <c r="N645" s="35">
        <v>3435.16</v>
      </c>
      <c r="O645" s="35">
        <v>3421.5099999999993</v>
      </c>
      <c r="P645" s="35">
        <v>3394.6399999999994</v>
      </c>
      <c r="Q645" s="35">
        <v>3374.3999999999996</v>
      </c>
      <c r="R645" s="35">
        <v>3380.37</v>
      </c>
      <c r="S645" s="35">
        <v>3388.2</v>
      </c>
      <c r="T645" s="35">
        <v>3432.21</v>
      </c>
      <c r="U645" s="35">
        <v>3440.3599999999997</v>
      </c>
      <c r="V645" s="35">
        <v>3446.09</v>
      </c>
      <c r="W645" s="35">
        <v>3365.88</v>
      </c>
      <c r="X645" s="35">
        <v>3083.46</v>
      </c>
      <c r="Y645" s="35">
        <v>3013.21</v>
      </c>
    </row>
    <row r="646" spans="1:25" x14ac:dyDescent="0.2">
      <c r="A646" s="36">
        <v>9</v>
      </c>
      <c r="B646" s="35">
        <v>2898.33</v>
      </c>
      <c r="C646" s="35">
        <v>2757.9300000000003</v>
      </c>
      <c r="D646" s="35">
        <v>2706.37</v>
      </c>
      <c r="E646" s="35">
        <v>2683.19</v>
      </c>
      <c r="F646" s="35">
        <v>2700.38</v>
      </c>
      <c r="G646" s="35">
        <v>2713.65</v>
      </c>
      <c r="H646" s="35">
        <v>2726.9700000000003</v>
      </c>
      <c r="I646" s="35">
        <v>2885.84</v>
      </c>
      <c r="J646" s="35">
        <v>3036.99</v>
      </c>
      <c r="K646" s="35">
        <v>3169.38</v>
      </c>
      <c r="L646" s="35">
        <v>3226.5299999999997</v>
      </c>
      <c r="M646" s="35">
        <v>3234.7</v>
      </c>
      <c r="N646" s="35">
        <v>3219.71</v>
      </c>
      <c r="O646" s="35">
        <v>3208.37</v>
      </c>
      <c r="P646" s="35">
        <v>3173.91</v>
      </c>
      <c r="Q646" s="35">
        <v>3133.96</v>
      </c>
      <c r="R646" s="35">
        <v>3179.6899999999996</v>
      </c>
      <c r="S646" s="35">
        <v>3196.2699999999995</v>
      </c>
      <c r="T646" s="35">
        <v>3252.08</v>
      </c>
      <c r="U646" s="35">
        <v>3278.29</v>
      </c>
      <c r="V646" s="35">
        <v>3305.84</v>
      </c>
      <c r="W646" s="35">
        <v>3240.71</v>
      </c>
      <c r="X646" s="35">
        <v>3049.16</v>
      </c>
      <c r="Y646" s="35">
        <v>2940.62</v>
      </c>
    </row>
    <row r="647" spans="1:25" x14ac:dyDescent="0.2">
      <c r="A647" s="20">
        <v>10</v>
      </c>
      <c r="B647" s="35">
        <v>2863.4300000000003</v>
      </c>
      <c r="C647" s="35">
        <v>2748.37</v>
      </c>
      <c r="D647" s="35">
        <v>2692.62</v>
      </c>
      <c r="E647" s="35">
        <v>2668.4700000000003</v>
      </c>
      <c r="F647" s="35">
        <v>2676.01</v>
      </c>
      <c r="G647" s="35">
        <v>2783.05</v>
      </c>
      <c r="H647" s="35">
        <v>2897.85</v>
      </c>
      <c r="I647" s="35">
        <v>3053.77</v>
      </c>
      <c r="J647" s="35">
        <v>3253.42</v>
      </c>
      <c r="K647" s="35">
        <v>3330.5</v>
      </c>
      <c r="L647" s="35">
        <v>3348.6899999999996</v>
      </c>
      <c r="M647" s="35">
        <v>3371.62</v>
      </c>
      <c r="N647" s="35">
        <v>3366.99</v>
      </c>
      <c r="O647" s="35">
        <v>3363.75</v>
      </c>
      <c r="P647" s="35">
        <v>3364.8999999999996</v>
      </c>
      <c r="Q647" s="35">
        <v>3362.8999999999996</v>
      </c>
      <c r="R647" s="35">
        <v>3322.38</v>
      </c>
      <c r="S647" s="35">
        <v>3279.04</v>
      </c>
      <c r="T647" s="35">
        <v>3314.74</v>
      </c>
      <c r="U647" s="35">
        <v>3370.1499999999996</v>
      </c>
      <c r="V647" s="35">
        <v>3354.4399999999996</v>
      </c>
      <c r="W647" s="35">
        <v>3240.0599999999995</v>
      </c>
      <c r="X647" s="35">
        <v>3019.9</v>
      </c>
      <c r="Y647" s="35">
        <v>2898.8199999999997</v>
      </c>
    </row>
    <row r="648" spans="1:25" x14ac:dyDescent="0.2">
      <c r="A648" s="36">
        <v>11</v>
      </c>
      <c r="B648" s="35">
        <v>2729.9300000000003</v>
      </c>
      <c r="C648" s="35">
        <v>2630.83</v>
      </c>
      <c r="D648" s="35">
        <v>2596.8000000000002</v>
      </c>
      <c r="E648" s="35">
        <v>2595.2399999999998</v>
      </c>
      <c r="F648" s="35">
        <v>2598.4</v>
      </c>
      <c r="G648" s="35">
        <v>2706.01</v>
      </c>
      <c r="H648" s="35">
        <v>2878.8199999999997</v>
      </c>
      <c r="I648" s="35">
        <v>3081.17</v>
      </c>
      <c r="J648" s="35">
        <v>3205.24</v>
      </c>
      <c r="K648" s="35">
        <v>3256.34</v>
      </c>
      <c r="L648" s="35">
        <v>3285.2699999999995</v>
      </c>
      <c r="M648" s="35">
        <v>3300.17</v>
      </c>
      <c r="N648" s="35">
        <v>3289.46</v>
      </c>
      <c r="O648" s="35">
        <v>3287.1499999999996</v>
      </c>
      <c r="P648" s="35">
        <v>3259.0699999999997</v>
      </c>
      <c r="Q648" s="35">
        <v>3239.21</v>
      </c>
      <c r="R648" s="35">
        <v>3168.16</v>
      </c>
      <c r="S648" s="35">
        <v>3164.4700000000003</v>
      </c>
      <c r="T648" s="35">
        <v>3246.7599999999993</v>
      </c>
      <c r="U648" s="35">
        <v>3294.8199999999997</v>
      </c>
      <c r="V648" s="35">
        <v>3257.91</v>
      </c>
      <c r="W648" s="35">
        <v>3090.59</v>
      </c>
      <c r="X648" s="35">
        <v>2872.6</v>
      </c>
      <c r="Y648" s="35">
        <v>2783.05</v>
      </c>
    </row>
    <row r="649" spans="1:25" x14ac:dyDescent="0.2">
      <c r="A649" s="20">
        <v>12</v>
      </c>
      <c r="B649" s="35">
        <v>2699.1800000000003</v>
      </c>
      <c r="C649" s="35">
        <v>2634.8599999999997</v>
      </c>
      <c r="D649" s="35">
        <v>2612.2600000000002</v>
      </c>
      <c r="E649" s="35">
        <v>2610.87</v>
      </c>
      <c r="F649" s="35">
        <v>2635.87</v>
      </c>
      <c r="G649" s="35">
        <v>2735.24</v>
      </c>
      <c r="H649" s="35">
        <v>2965.26</v>
      </c>
      <c r="I649" s="35">
        <v>3225.0999999999995</v>
      </c>
      <c r="J649" s="35">
        <v>3361.7599999999993</v>
      </c>
      <c r="K649" s="35">
        <v>3456.95</v>
      </c>
      <c r="L649" s="35">
        <v>3465.3999999999996</v>
      </c>
      <c r="M649" s="35">
        <v>3496.7199999999993</v>
      </c>
      <c r="N649" s="35">
        <v>3451.6399999999994</v>
      </c>
      <c r="O649" s="35">
        <v>3465.1799999999994</v>
      </c>
      <c r="P649" s="35">
        <v>3453.4699999999993</v>
      </c>
      <c r="Q649" s="35">
        <v>3441.1099999999997</v>
      </c>
      <c r="R649" s="35">
        <v>3380.3499999999995</v>
      </c>
      <c r="S649" s="35">
        <v>3354.05</v>
      </c>
      <c r="T649" s="35">
        <v>3401.12</v>
      </c>
      <c r="U649" s="35">
        <v>3481.13</v>
      </c>
      <c r="V649" s="35">
        <v>3410.2</v>
      </c>
      <c r="W649" s="35">
        <v>3298.92</v>
      </c>
      <c r="X649" s="35">
        <v>3068.5</v>
      </c>
      <c r="Y649" s="35">
        <v>2859.13</v>
      </c>
    </row>
    <row r="650" spans="1:25" x14ac:dyDescent="0.2">
      <c r="A650" s="36">
        <v>13</v>
      </c>
      <c r="B650" s="35">
        <v>2645.46</v>
      </c>
      <c r="C650" s="35">
        <v>2618.4700000000003</v>
      </c>
      <c r="D650" s="35">
        <v>2557.2399999999998</v>
      </c>
      <c r="E650" s="35">
        <v>2540.6</v>
      </c>
      <c r="F650" s="35">
        <v>2595.13</v>
      </c>
      <c r="G650" s="35">
        <v>2685.75</v>
      </c>
      <c r="H650" s="35">
        <v>2875.33</v>
      </c>
      <c r="I650" s="35">
        <v>3108.85</v>
      </c>
      <c r="J650" s="35">
        <v>3267.9399999999996</v>
      </c>
      <c r="K650" s="35">
        <v>3327.3899999999994</v>
      </c>
      <c r="L650" s="35">
        <v>3339.58</v>
      </c>
      <c r="M650" s="35">
        <v>3353.2299999999996</v>
      </c>
      <c r="N650" s="35">
        <v>3339.16</v>
      </c>
      <c r="O650" s="35">
        <v>3340.74</v>
      </c>
      <c r="P650" s="35">
        <v>3334.5699999999997</v>
      </c>
      <c r="Q650" s="35">
        <v>3319.99</v>
      </c>
      <c r="R650" s="35">
        <v>3271.42</v>
      </c>
      <c r="S650" s="35">
        <v>3236.6499999999996</v>
      </c>
      <c r="T650" s="35">
        <v>3275.8199999999997</v>
      </c>
      <c r="U650" s="35">
        <v>3337.41</v>
      </c>
      <c r="V650" s="35">
        <v>3304.25</v>
      </c>
      <c r="W650" s="35">
        <v>3195.7199999999993</v>
      </c>
      <c r="X650" s="35">
        <v>2968.38</v>
      </c>
      <c r="Y650" s="35">
        <v>2751.02</v>
      </c>
    </row>
    <row r="651" spans="1:25" x14ac:dyDescent="0.2">
      <c r="A651" s="20">
        <v>14</v>
      </c>
      <c r="B651" s="35">
        <v>2606.4899999999998</v>
      </c>
      <c r="C651" s="35">
        <v>2582.0100000000002</v>
      </c>
      <c r="D651" s="35">
        <v>2546.9300000000003</v>
      </c>
      <c r="E651" s="35">
        <v>2546.17</v>
      </c>
      <c r="F651" s="35">
        <v>2581.65</v>
      </c>
      <c r="G651" s="35">
        <v>2627.77</v>
      </c>
      <c r="H651" s="35">
        <v>2818.37</v>
      </c>
      <c r="I651" s="35">
        <v>3004.7</v>
      </c>
      <c r="J651" s="35">
        <v>3194.5999999999995</v>
      </c>
      <c r="K651" s="35">
        <v>3274.3099999999995</v>
      </c>
      <c r="L651" s="35">
        <v>3297.3499999999995</v>
      </c>
      <c r="M651" s="35">
        <v>3358.92</v>
      </c>
      <c r="N651" s="35">
        <v>3326.17</v>
      </c>
      <c r="O651" s="35">
        <v>3328.8899999999994</v>
      </c>
      <c r="P651" s="35">
        <v>3313.5199999999995</v>
      </c>
      <c r="Q651" s="35">
        <v>3289.7299999999996</v>
      </c>
      <c r="R651" s="35">
        <v>3281.3599999999997</v>
      </c>
      <c r="S651" s="35">
        <v>3226.87</v>
      </c>
      <c r="T651" s="35">
        <v>3257.1099999999997</v>
      </c>
      <c r="U651" s="35">
        <v>3281.34</v>
      </c>
      <c r="V651" s="35">
        <v>3317.1099999999997</v>
      </c>
      <c r="W651" s="35">
        <v>3243.88</v>
      </c>
      <c r="X651" s="35">
        <v>3002.92</v>
      </c>
      <c r="Y651" s="35">
        <v>2906.64</v>
      </c>
    </row>
    <row r="652" spans="1:25" x14ac:dyDescent="0.2">
      <c r="A652" s="36">
        <v>15</v>
      </c>
      <c r="B652" s="35">
        <v>2736.58</v>
      </c>
      <c r="C652" s="35">
        <v>2637.38</v>
      </c>
      <c r="D652" s="35">
        <v>2603.54</v>
      </c>
      <c r="E652" s="35">
        <v>2602.84</v>
      </c>
      <c r="F652" s="35">
        <v>2595.0100000000002</v>
      </c>
      <c r="G652" s="35">
        <v>2607.0699999999997</v>
      </c>
      <c r="H652" s="35">
        <v>2625.69</v>
      </c>
      <c r="I652" s="35">
        <v>2711.94</v>
      </c>
      <c r="J652" s="35">
        <v>3070.23</v>
      </c>
      <c r="K652" s="35">
        <v>3187.38</v>
      </c>
      <c r="L652" s="35">
        <v>3283.24</v>
      </c>
      <c r="M652" s="35">
        <v>3260.7</v>
      </c>
      <c r="N652" s="35">
        <v>3219.7699999999995</v>
      </c>
      <c r="O652" s="35">
        <v>3201.3199999999997</v>
      </c>
      <c r="P652" s="35">
        <v>3058.81</v>
      </c>
      <c r="Q652" s="35">
        <v>2977.48</v>
      </c>
      <c r="R652" s="35">
        <v>2998.0299999999997</v>
      </c>
      <c r="S652" s="35">
        <v>3012.39</v>
      </c>
      <c r="T652" s="35">
        <v>3139.39</v>
      </c>
      <c r="U652" s="35">
        <v>3143.67</v>
      </c>
      <c r="V652" s="35">
        <v>3155.16</v>
      </c>
      <c r="W652" s="35">
        <v>3000.51</v>
      </c>
      <c r="X652" s="35">
        <v>2759.6800000000003</v>
      </c>
      <c r="Y652" s="35">
        <v>2689.01</v>
      </c>
    </row>
    <row r="653" spans="1:25" x14ac:dyDescent="0.2">
      <c r="A653" s="20">
        <v>16</v>
      </c>
      <c r="B653" s="35">
        <v>2686.4300000000003</v>
      </c>
      <c r="C653" s="35">
        <v>2603.7399999999998</v>
      </c>
      <c r="D653" s="35">
        <v>2546.16</v>
      </c>
      <c r="E653" s="35">
        <v>2528.33</v>
      </c>
      <c r="F653" s="35">
        <v>2538.41</v>
      </c>
      <c r="G653" s="35">
        <v>2601.69</v>
      </c>
      <c r="H653" s="35">
        <v>2601.84</v>
      </c>
      <c r="I653" s="35">
        <v>2603.59</v>
      </c>
      <c r="J653" s="35">
        <v>2775.88</v>
      </c>
      <c r="K653" s="35">
        <v>2973.38</v>
      </c>
      <c r="L653" s="35">
        <v>3025.3199999999997</v>
      </c>
      <c r="M653" s="35">
        <v>3031.4300000000003</v>
      </c>
      <c r="N653" s="35">
        <v>3007.92</v>
      </c>
      <c r="O653" s="35">
        <v>2996.38</v>
      </c>
      <c r="P653" s="35">
        <v>2945.6099999999997</v>
      </c>
      <c r="Q653" s="35">
        <v>2868.19</v>
      </c>
      <c r="R653" s="35">
        <v>2949.6</v>
      </c>
      <c r="S653" s="35">
        <v>2990.6800000000003</v>
      </c>
      <c r="T653" s="35">
        <v>3054.7799999999997</v>
      </c>
      <c r="U653" s="35">
        <v>3157.6</v>
      </c>
      <c r="V653" s="35">
        <v>3193.41</v>
      </c>
      <c r="W653" s="35">
        <v>3053.14</v>
      </c>
      <c r="X653" s="35">
        <v>2775.0699999999997</v>
      </c>
      <c r="Y653" s="35">
        <v>2697.35</v>
      </c>
    </row>
    <row r="654" spans="1:25" x14ac:dyDescent="0.2">
      <c r="A654" s="36">
        <v>17</v>
      </c>
      <c r="B654" s="35">
        <v>2614.1999999999998</v>
      </c>
      <c r="C654" s="35">
        <v>2565.9300000000003</v>
      </c>
      <c r="D654" s="35">
        <v>2513.89</v>
      </c>
      <c r="E654" s="35">
        <v>2502.0100000000002</v>
      </c>
      <c r="F654" s="35">
        <v>2504.9899999999998</v>
      </c>
      <c r="G654" s="35">
        <v>2604.6</v>
      </c>
      <c r="H654" s="35">
        <v>2651.1099999999997</v>
      </c>
      <c r="I654" s="35">
        <v>2889.6800000000003</v>
      </c>
      <c r="J654" s="35">
        <v>3087.45</v>
      </c>
      <c r="K654" s="35">
        <v>3187.17</v>
      </c>
      <c r="L654" s="35">
        <v>3204.21</v>
      </c>
      <c r="M654" s="35">
        <v>3264.0299999999997</v>
      </c>
      <c r="N654" s="35">
        <v>3212.45</v>
      </c>
      <c r="O654" s="35">
        <v>3229.54</v>
      </c>
      <c r="P654" s="35">
        <v>3220.74</v>
      </c>
      <c r="Q654" s="35">
        <v>3196.8199999999997</v>
      </c>
      <c r="R654" s="35">
        <v>3192.99</v>
      </c>
      <c r="S654" s="35">
        <v>3113</v>
      </c>
      <c r="T654" s="35">
        <v>3153.75</v>
      </c>
      <c r="U654" s="35">
        <v>3163.62</v>
      </c>
      <c r="V654" s="35">
        <v>3173.71</v>
      </c>
      <c r="W654" s="35">
        <v>3016.27</v>
      </c>
      <c r="X654" s="35">
        <v>2727.35</v>
      </c>
      <c r="Y654" s="35">
        <v>2667.76</v>
      </c>
    </row>
    <row r="655" spans="1:25" x14ac:dyDescent="0.2">
      <c r="A655" s="20">
        <v>18</v>
      </c>
      <c r="B655" s="35">
        <v>2568.77</v>
      </c>
      <c r="C655" s="35">
        <v>2492.25</v>
      </c>
      <c r="D655" s="35">
        <v>2446.85</v>
      </c>
      <c r="E655" s="35">
        <v>2446.15</v>
      </c>
      <c r="F655" s="35">
        <v>2466.59</v>
      </c>
      <c r="G655" s="35">
        <v>2602.31</v>
      </c>
      <c r="H655" s="35">
        <v>2612.19</v>
      </c>
      <c r="I655" s="35">
        <v>2711.6099999999997</v>
      </c>
      <c r="J655" s="35">
        <v>2972.31</v>
      </c>
      <c r="K655" s="35">
        <v>3034.2200000000003</v>
      </c>
      <c r="L655" s="35">
        <v>3051.25</v>
      </c>
      <c r="M655" s="35">
        <v>3095.8199999999997</v>
      </c>
      <c r="N655" s="35">
        <v>3030.24</v>
      </c>
      <c r="O655" s="35">
        <v>3046.3599999999997</v>
      </c>
      <c r="P655" s="35">
        <v>3035.64</v>
      </c>
      <c r="Q655" s="35">
        <v>3022.12</v>
      </c>
      <c r="R655" s="35">
        <v>3005.3</v>
      </c>
      <c r="S655" s="35">
        <v>2953.05</v>
      </c>
      <c r="T655" s="35">
        <v>2996.9</v>
      </c>
      <c r="U655" s="35">
        <v>3018.6099999999997</v>
      </c>
      <c r="V655" s="35">
        <v>3028.17</v>
      </c>
      <c r="W655" s="35">
        <v>2846.6099999999997</v>
      </c>
      <c r="X655" s="35">
        <v>2678.15</v>
      </c>
      <c r="Y655" s="35">
        <v>2605.15</v>
      </c>
    </row>
    <row r="656" spans="1:25" x14ac:dyDescent="0.2">
      <c r="A656" s="36">
        <v>19</v>
      </c>
      <c r="B656" s="35">
        <v>2560.19</v>
      </c>
      <c r="C656" s="35">
        <v>2452.9899999999998</v>
      </c>
      <c r="D656" s="35">
        <v>2405.87</v>
      </c>
      <c r="E656" s="35">
        <v>2412.94</v>
      </c>
      <c r="F656" s="35">
        <v>2462.8199999999997</v>
      </c>
      <c r="G656" s="35">
        <v>2581.96</v>
      </c>
      <c r="H656" s="35">
        <v>2633.96</v>
      </c>
      <c r="I656" s="35">
        <v>2815.34</v>
      </c>
      <c r="J656" s="35">
        <v>3035.75</v>
      </c>
      <c r="K656" s="35">
        <v>3112.35</v>
      </c>
      <c r="L656" s="35">
        <v>3128.67</v>
      </c>
      <c r="M656" s="35">
        <v>3211.2299999999996</v>
      </c>
      <c r="N656" s="35">
        <v>3138.06</v>
      </c>
      <c r="O656" s="35">
        <v>3144.85</v>
      </c>
      <c r="P656" s="35">
        <v>3130.8199999999997</v>
      </c>
      <c r="Q656" s="35">
        <v>3115.58</v>
      </c>
      <c r="R656" s="35">
        <v>3102.2</v>
      </c>
      <c r="S656" s="35">
        <v>3038.23</v>
      </c>
      <c r="T656" s="35">
        <v>3062.91</v>
      </c>
      <c r="U656" s="35">
        <v>3101.21</v>
      </c>
      <c r="V656" s="35">
        <v>3097.31</v>
      </c>
      <c r="W656" s="35">
        <v>2964.89</v>
      </c>
      <c r="X656" s="35">
        <v>2716.49</v>
      </c>
      <c r="Y656" s="35">
        <v>2645.1099999999997</v>
      </c>
    </row>
    <row r="657" spans="1:25" x14ac:dyDescent="0.2">
      <c r="A657" s="20">
        <v>20</v>
      </c>
      <c r="B657" s="35">
        <v>2603.8599999999997</v>
      </c>
      <c r="C657" s="35">
        <v>2484.02</v>
      </c>
      <c r="D657" s="35">
        <v>2475.44</v>
      </c>
      <c r="E657" s="35">
        <v>2466.85</v>
      </c>
      <c r="F657" s="35">
        <v>2493.2799999999997</v>
      </c>
      <c r="G657" s="35">
        <v>2606.9700000000003</v>
      </c>
      <c r="H657" s="35">
        <v>2661.8</v>
      </c>
      <c r="I657" s="35">
        <v>2910.8599999999997</v>
      </c>
      <c r="J657" s="35">
        <v>3029.8599999999997</v>
      </c>
      <c r="K657" s="35">
        <v>3122.14</v>
      </c>
      <c r="L657" s="35">
        <v>3137.8199999999997</v>
      </c>
      <c r="M657" s="35">
        <v>3157.81</v>
      </c>
      <c r="N657" s="35">
        <v>3109.33</v>
      </c>
      <c r="O657" s="35">
        <v>3102.6099999999997</v>
      </c>
      <c r="P657" s="35">
        <v>3097.1</v>
      </c>
      <c r="Q657" s="35">
        <v>3072.3599999999997</v>
      </c>
      <c r="R657" s="35">
        <v>3062.9</v>
      </c>
      <c r="S657" s="35">
        <v>3000.2</v>
      </c>
      <c r="T657" s="35">
        <v>3034.64</v>
      </c>
      <c r="U657" s="35">
        <v>3071.33</v>
      </c>
      <c r="V657" s="35">
        <v>3092.3</v>
      </c>
      <c r="W657" s="35">
        <v>3000.65</v>
      </c>
      <c r="X657" s="35">
        <v>2685.1099999999997</v>
      </c>
      <c r="Y657" s="35">
        <v>2643.05</v>
      </c>
    </row>
    <row r="658" spans="1:25" x14ac:dyDescent="0.2">
      <c r="A658" s="36">
        <v>21</v>
      </c>
      <c r="B658" s="35">
        <v>2603.3599999999997</v>
      </c>
      <c r="C658" s="35">
        <v>2470.33</v>
      </c>
      <c r="D658" s="35">
        <v>2416.83</v>
      </c>
      <c r="E658" s="35">
        <v>2423.64</v>
      </c>
      <c r="F658" s="35">
        <v>2488.87</v>
      </c>
      <c r="G658" s="35">
        <v>2604.4700000000003</v>
      </c>
      <c r="H658" s="35">
        <v>2664.12</v>
      </c>
      <c r="I658" s="35">
        <v>2920.4300000000003</v>
      </c>
      <c r="J658" s="35">
        <v>3059.58</v>
      </c>
      <c r="K658" s="35">
        <v>3138</v>
      </c>
      <c r="L658" s="35">
        <v>3146.63</v>
      </c>
      <c r="M658" s="35">
        <v>3204.58</v>
      </c>
      <c r="N658" s="35">
        <v>3137.1</v>
      </c>
      <c r="O658" s="35">
        <v>3133.49</v>
      </c>
      <c r="P658" s="35">
        <v>3124.5299999999997</v>
      </c>
      <c r="Q658" s="35">
        <v>3099.12</v>
      </c>
      <c r="R658" s="35">
        <v>3077.4</v>
      </c>
      <c r="S658" s="35">
        <v>3015.73</v>
      </c>
      <c r="T658" s="35">
        <v>3044.76</v>
      </c>
      <c r="U658" s="35">
        <v>3084.96</v>
      </c>
      <c r="V658" s="35">
        <v>3106.5299999999997</v>
      </c>
      <c r="W658" s="35">
        <v>3000.1</v>
      </c>
      <c r="X658" s="35">
        <v>2819.45</v>
      </c>
      <c r="Y658" s="35">
        <v>2682.06</v>
      </c>
    </row>
    <row r="659" spans="1:25" x14ac:dyDescent="0.2">
      <c r="A659" s="20">
        <v>22</v>
      </c>
      <c r="B659" s="35">
        <v>2633.58</v>
      </c>
      <c r="C659" s="35">
        <v>2601.2200000000003</v>
      </c>
      <c r="D659" s="35">
        <v>2539.1800000000003</v>
      </c>
      <c r="E659" s="35">
        <v>2514.88</v>
      </c>
      <c r="F659" s="35">
        <v>2546.34</v>
      </c>
      <c r="G659" s="35">
        <v>2577.1</v>
      </c>
      <c r="H659" s="35">
        <v>2562.91</v>
      </c>
      <c r="I659" s="35">
        <v>2621.49</v>
      </c>
      <c r="J659" s="35">
        <v>2977.2</v>
      </c>
      <c r="K659" s="35">
        <v>3119.16</v>
      </c>
      <c r="L659" s="35">
        <v>3184.2599999999993</v>
      </c>
      <c r="M659" s="35">
        <v>3189.1799999999994</v>
      </c>
      <c r="N659" s="35">
        <v>3171.5</v>
      </c>
      <c r="O659" s="35">
        <v>3156.12</v>
      </c>
      <c r="P659" s="35">
        <v>3114.1800000000003</v>
      </c>
      <c r="Q659" s="35">
        <v>3046.13</v>
      </c>
      <c r="R659" s="35">
        <v>3044.3199999999997</v>
      </c>
      <c r="S659" s="35">
        <v>3045.65</v>
      </c>
      <c r="T659" s="35">
        <v>3109.9</v>
      </c>
      <c r="U659" s="35">
        <v>3152.17</v>
      </c>
      <c r="V659" s="35">
        <v>3193.1099999999997</v>
      </c>
      <c r="W659" s="35">
        <v>3043.6800000000003</v>
      </c>
      <c r="X659" s="35">
        <v>2852.69</v>
      </c>
      <c r="Y659" s="35">
        <v>2699.09</v>
      </c>
    </row>
    <row r="660" spans="1:25" x14ac:dyDescent="0.2">
      <c r="A660" s="36">
        <v>23</v>
      </c>
      <c r="B660" s="35">
        <v>2617.2799999999997</v>
      </c>
      <c r="C660" s="35">
        <v>2540.66</v>
      </c>
      <c r="D660" s="35">
        <v>2471.3199999999997</v>
      </c>
      <c r="E660" s="35">
        <v>2464.35</v>
      </c>
      <c r="F660" s="35">
        <v>2479.19</v>
      </c>
      <c r="G660" s="35">
        <v>2509.15</v>
      </c>
      <c r="H660" s="35">
        <v>2484.4499999999998</v>
      </c>
      <c r="I660" s="35">
        <v>2589.6</v>
      </c>
      <c r="J660" s="35">
        <v>2779.01</v>
      </c>
      <c r="K660" s="35">
        <v>2919.35</v>
      </c>
      <c r="L660" s="35">
        <v>2974.33</v>
      </c>
      <c r="M660" s="35">
        <v>2989.3199999999997</v>
      </c>
      <c r="N660" s="35">
        <v>2981.45</v>
      </c>
      <c r="O660" s="35">
        <v>2970.34</v>
      </c>
      <c r="P660" s="35">
        <v>2942.52</v>
      </c>
      <c r="Q660" s="35">
        <v>2908.51</v>
      </c>
      <c r="R660" s="35">
        <v>2918.7200000000003</v>
      </c>
      <c r="S660" s="35">
        <v>2931.8</v>
      </c>
      <c r="T660" s="35">
        <v>2992.7</v>
      </c>
      <c r="U660" s="35">
        <v>3023.65</v>
      </c>
      <c r="V660" s="35">
        <v>3072.63</v>
      </c>
      <c r="W660" s="35">
        <v>2938.42</v>
      </c>
      <c r="X660" s="35">
        <v>2689.73</v>
      </c>
      <c r="Y660" s="35">
        <v>2625.26</v>
      </c>
    </row>
    <row r="661" spans="1:25" x14ac:dyDescent="0.2">
      <c r="A661" s="20">
        <v>24</v>
      </c>
      <c r="B661" s="35">
        <v>2598.52</v>
      </c>
      <c r="C661" s="35">
        <v>2434.63</v>
      </c>
      <c r="D661" s="35">
        <v>2409.35</v>
      </c>
      <c r="E661" s="35">
        <v>2426.1800000000003</v>
      </c>
      <c r="F661" s="35">
        <v>2474.98</v>
      </c>
      <c r="G661" s="35">
        <v>2603.3599999999997</v>
      </c>
      <c r="H661" s="35">
        <v>2625.6</v>
      </c>
      <c r="I661" s="35">
        <v>2879.52</v>
      </c>
      <c r="J661" s="35">
        <v>3064.96</v>
      </c>
      <c r="K661" s="35">
        <v>3161.73</v>
      </c>
      <c r="L661" s="35">
        <v>3166.52</v>
      </c>
      <c r="M661" s="35">
        <v>3189.83</v>
      </c>
      <c r="N661" s="35">
        <v>3162.63</v>
      </c>
      <c r="O661" s="35">
        <v>3167.13</v>
      </c>
      <c r="P661" s="35">
        <v>3147.19</v>
      </c>
      <c r="Q661" s="35">
        <v>3116.54</v>
      </c>
      <c r="R661" s="35">
        <v>3103.15</v>
      </c>
      <c r="S661" s="35">
        <v>2996.81</v>
      </c>
      <c r="T661" s="35">
        <v>3040</v>
      </c>
      <c r="U661" s="35">
        <v>3120.46</v>
      </c>
      <c r="V661" s="35">
        <v>3139.77</v>
      </c>
      <c r="W661" s="35">
        <v>2972.4</v>
      </c>
      <c r="X661" s="35">
        <v>2708.91</v>
      </c>
      <c r="Y661" s="35">
        <v>2637.95</v>
      </c>
    </row>
    <row r="662" spans="1:25" x14ac:dyDescent="0.2">
      <c r="A662" s="36">
        <v>25</v>
      </c>
      <c r="B662" s="35">
        <v>2543.1099999999997</v>
      </c>
      <c r="C662" s="35">
        <v>2415.1999999999998</v>
      </c>
      <c r="D662" s="35">
        <v>2403.73</v>
      </c>
      <c r="E662" s="35">
        <v>2405.77</v>
      </c>
      <c r="F662" s="35">
        <v>2458.4</v>
      </c>
      <c r="G662" s="35">
        <v>2600.21</v>
      </c>
      <c r="H662" s="35">
        <v>2644.24</v>
      </c>
      <c r="I662" s="35">
        <v>2898.25</v>
      </c>
      <c r="J662" s="35">
        <v>3146.1</v>
      </c>
      <c r="K662" s="35">
        <v>3205.2199999999993</v>
      </c>
      <c r="L662" s="35">
        <v>3235.62</v>
      </c>
      <c r="M662" s="35">
        <v>3262.5</v>
      </c>
      <c r="N662" s="35">
        <v>3245.41</v>
      </c>
      <c r="O662" s="35">
        <v>3240.84</v>
      </c>
      <c r="P662" s="35">
        <v>3245.8199999999997</v>
      </c>
      <c r="Q662" s="35">
        <v>3207.92</v>
      </c>
      <c r="R662" s="35">
        <v>3211.8</v>
      </c>
      <c r="S662" s="35">
        <v>3122.77</v>
      </c>
      <c r="T662" s="35">
        <v>3157.42</v>
      </c>
      <c r="U662" s="35">
        <v>3191.04</v>
      </c>
      <c r="V662" s="35">
        <v>3203.1899999999996</v>
      </c>
      <c r="W662" s="35">
        <v>3065.1800000000003</v>
      </c>
      <c r="X662" s="35">
        <v>2708.13</v>
      </c>
      <c r="Y662" s="35">
        <v>2655.62</v>
      </c>
    </row>
    <row r="663" spans="1:25" x14ac:dyDescent="0.2">
      <c r="A663" s="20">
        <v>26</v>
      </c>
      <c r="B663" s="35">
        <v>2603.1800000000003</v>
      </c>
      <c r="C663" s="35">
        <v>2489.38</v>
      </c>
      <c r="D663" s="35">
        <v>2430.2799999999997</v>
      </c>
      <c r="E663" s="35">
        <v>2444.8199999999997</v>
      </c>
      <c r="F663" s="35">
        <v>2527.31</v>
      </c>
      <c r="G663" s="35">
        <v>2601.4499999999998</v>
      </c>
      <c r="H663" s="35">
        <v>2660.44</v>
      </c>
      <c r="I663" s="35">
        <v>2952.66</v>
      </c>
      <c r="J663" s="35">
        <v>3174.1</v>
      </c>
      <c r="K663" s="35">
        <v>3246.16</v>
      </c>
      <c r="L663" s="35">
        <v>3266.8499999999995</v>
      </c>
      <c r="M663" s="35">
        <v>3305.7299999999996</v>
      </c>
      <c r="N663" s="35">
        <v>3274.9699999999993</v>
      </c>
      <c r="O663" s="35">
        <v>3268.5</v>
      </c>
      <c r="P663" s="35">
        <v>3247.54</v>
      </c>
      <c r="Q663" s="35">
        <v>3236.5099999999993</v>
      </c>
      <c r="R663" s="35">
        <v>3229.09</v>
      </c>
      <c r="S663" s="35">
        <v>3156.5699999999997</v>
      </c>
      <c r="T663" s="35">
        <v>3171.09</v>
      </c>
      <c r="U663" s="35">
        <v>3203.24</v>
      </c>
      <c r="V663" s="35">
        <v>3226.7699999999995</v>
      </c>
      <c r="W663" s="35">
        <v>3108.7799999999997</v>
      </c>
      <c r="X663" s="35">
        <v>2839.23</v>
      </c>
      <c r="Y663" s="35">
        <v>2667.76</v>
      </c>
    </row>
    <row r="664" spans="1:25" x14ac:dyDescent="0.2">
      <c r="A664" s="36">
        <v>27</v>
      </c>
      <c r="B664" s="35">
        <v>2601.81</v>
      </c>
      <c r="C664" s="35">
        <v>2554.3599999999997</v>
      </c>
      <c r="D664" s="35">
        <v>2472.9</v>
      </c>
      <c r="E664" s="35">
        <v>2486.6999999999998</v>
      </c>
      <c r="F664" s="35">
        <v>2544</v>
      </c>
      <c r="G664" s="35">
        <v>2600.64</v>
      </c>
      <c r="H664" s="35">
        <v>2649.0299999999997</v>
      </c>
      <c r="I664" s="35">
        <v>2924.8</v>
      </c>
      <c r="J664" s="35">
        <v>3147.52</v>
      </c>
      <c r="K664" s="35">
        <v>3220</v>
      </c>
      <c r="L664" s="35">
        <v>3239.1499999999996</v>
      </c>
      <c r="M664" s="35">
        <v>3269.58</v>
      </c>
      <c r="N664" s="35">
        <v>3237.2299999999996</v>
      </c>
      <c r="O664" s="35">
        <v>3249.8</v>
      </c>
      <c r="P664" s="35">
        <v>3236.9699999999993</v>
      </c>
      <c r="Q664" s="35">
        <v>3215.41</v>
      </c>
      <c r="R664" s="35">
        <v>3205.08</v>
      </c>
      <c r="S664" s="35">
        <v>3144.38</v>
      </c>
      <c r="T664" s="35">
        <v>3172.4300000000003</v>
      </c>
      <c r="U664" s="35">
        <v>3200.9699999999993</v>
      </c>
      <c r="V664" s="35">
        <v>3211.8499999999995</v>
      </c>
      <c r="W664" s="35">
        <v>3111.4700000000003</v>
      </c>
      <c r="X664" s="35">
        <v>2883.4300000000003</v>
      </c>
      <c r="Y664" s="35">
        <v>2691.92</v>
      </c>
    </row>
    <row r="665" spans="1:25" x14ac:dyDescent="0.2">
      <c r="A665" s="20">
        <v>28</v>
      </c>
      <c r="B665" s="35">
        <v>2602.7200000000003</v>
      </c>
      <c r="C665" s="35">
        <v>2561.4300000000003</v>
      </c>
      <c r="D665" s="35">
        <v>2481.79</v>
      </c>
      <c r="E665" s="35">
        <v>2423.58</v>
      </c>
      <c r="F665" s="35">
        <v>2432.31</v>
      </c>
      <c r="G665" s="35">
        <v>2591.69</v>
      </c>
      <c r="H665" s="35">
        <v>2606.71</v>
      </c>
      <c r="I665" s="35">
        <v>2824.79</v>
      </c>
      <c r="J665" s="35">
        <v>3050.51</v>
      </c>
      <c r="K665" s="35">
        <v>3114.31</v>
      </c>
      <c r="L665" s="35">
        <v>3140.99</v>
      </c>
      <c r="M665" s="35">
        <v>3169.2799999999997</v>
      </c>
      <c r="N665" s="35">
        <v>3147.27</v>
      </c>
      <c r="O665" s="35">
        <v>3155.71</v>
      </c>
      <c r="P665" s="35">
        <v>3146.7</v>
      </c>
      <c r="Q665" s="35">
        <v>3118.37</v>
      </c>
      <c r="R665" s="35">
        <v>3113.63</v>
      </c>
      <c r="S665" s="35">
        <v>3030.65</v>
      </c>
      <c r="T665" s="35">
        <v>3046.77</v>
      </c>
      <c r="U665" s="35">
        <v>3070.3</v>
      </c>
      <c r="V665" s="35">
        <v>3106.09</v>
      </c>
      <c r="W665" s="35">
        <v>3010.41</v>
      </c>
      <c r="X665" s="35">
        <v>2816.17</v>
      </c>
      <c r="Y665" s="35">
        <v>2656.41</v>
      </c>
    </row>
    <row r="666" spans="1:25" x14ac:dyDescent="0.2">
      <c r="A666" s="36">
        <v>29</v>
      </c>
      <c r="B666" s="35">
        <v>2611.13</v>
      </c>
      <c r="C666" s="35">
        <v>2486.4</v>
      </c>
      <c r="D666" s="35">
        <v>2418.7799999999997</v>
      </c>
      <c r="E666" s="35">
        <v>2417.13</v>
      </c>
      <c r="F666" s="35">
        <v>2464.46</v>
      </c>
      <c r="G666" s="35">
        <v>2492.7600000000002</v>
      </c>
      <c r="H666" s="35">
        <v>2488.8000000000002</v>
      </c>
      <c r="I666" s="35">
        <v>2607.0299999999997</v>
      </c>
      <c r="J666" s="35">
        <v>2832.94</v>
      </c>
      <c r="K666" s="35">
        <v>2927.2200000000003</v>
      </c>
      <c r="L666" s="35">
        <v>2987.66</v>
      </c>
      <c r="M666" s="35">
        <v>2983.26</v>
      </c>
      <c r="N666" s="35">
        <v>2958.85</v>
      </c>
      <c r="O666" s="35">
        <v>2944.79</v>
      </c>
      <c r="P666" s="35">
        <v>2911.8</v>
      </c>
      <c r="Q666" s="35">
        <v>2874.14</v>
      </c>
      <c r="R666" s="35">
        <v>2864.42</v>
      </c>
      <c r="S666" s="35">
        <v>2868.84</v>
      </c>
      <c r="T666" s="35">
        <v>2899.5699999999997</v>
      </c>
      <c r="U666" s="35">
        <v>2921.15</v>
      </c>
      <c r="V666" s="35">
        <v>3008.5699999999997</v>
      </c>
      <c r="W666" s="35">
        <v>2935.95</v>
      </c>
      <c r="X666" s="35">
        <v>2718.8599999999997</v>
      </c>
      <c r="Y666" s="35">
        <v>2629.5299999999997</v>
      </c>
    </row>
    <row r="667" spans="1:25" x14ac:dyDescent="0.2">
      <c r="A667" s="20">
        <v>30</v>
      </c>
      <c r="B667" s="35">
        <v>2601.38</v>
      </c>
      <c r="C667" s="35">
        <v>2446.6999999999998</v>
      </c>
      <c r="D667" s="35">
        <v>2430.3199999999997</v>
      </c>
      <c r="E667" s="35">
        <v>2420.1999999999998</v>
      </c>
      <c r="F667" s="35">
        <v>2435.31</v>
      </c>
      <c r="G667" s="35">
        <v>2506.29</v>
      </c>
      <c r="H667" s="35">
        <v>2452.94</v>
      </c>
      <c r="I667" s="35">
        <v>2595.1800000000003</v>
      </c>
      <c r="J667" s="35">
        <v>2856.21</v>
      </c>
      <c r="K667" s="35">
        <v>2934.76</v>
      </c>
      <c r="L667" s="35">
        <v>2969.9700000000003</v>
      </c>
      <c r="M667" s="35">
        <v>2975.17</v>
      </c>
      <c r="N667" s="35">
        <v>2964.9700000000003</v>
      </c>
      <c r="O667" s="35">
        <v>2958.73</v>
      </c>
      <c r="P667" s="35">
        <v>2951.44</v>
      </c>
      <c r="Q667" s="35">
        <v>2927.7</v>
      </c>
      <c r="R667" s="35">
        <v>2915.31</v>
      </c>
      <c r="S667" s="35">
        <v>2919.4</v>
      </c>
      <c r="T667" s="35">
        <v>2942.21</v>
      </c>
      <c r="U667" s="35">
        <v>2988.04</v>
      </c>
      <c r="V667" s="35">
        <v>3012.12</v>
      </c>
      <c r="W667" s="35">
        <v>2985.16</v>
      </c>
      <c r="X667" s="35">
        <v>2819.16</v>
      </c>
      <c r="Y667" s="35">
        <v>2636.77</v>
      </c>
    </row>
    <row r="668" spans="1:25" x14ac:dyDescent="0.2">
      <c r="A668" s="36">
        <v>31</v>
      </c>
      <c r="B668" s="35">
        <v>2409.85</v>
      </c>
      <c r="C668" s="35">
        <v>2176.8000000000002</v>
      </c>
      <c r="D668" s="35">
        <v>1311.34</v>
      </c>
      <c r="E668" s="35">
        <v>2166.02</v>
      </c>
      <c r="F668" s="35">
        <v>1359.07</v>
      </c>
      <c r="G668" s="35">
        <v>1385.69</v>
      </c>
      <c r="H668" s="35">
        <v>2410.15</v>
      </c>
      <c r="I668" s="35">
        <v>2614.17</v>
      </c>
      <c r="J668" s="35">
        <v>2761.14</v>
      </c>
      <c r="K668" s="35">
        <v>2930.3599999999997</v>
      </c>
      <c r="L668" s="35">
        <v>2985.15</v>
      </c>
      <c r="M668" s="35">
        <v>2869.79</v>
      </c>
      <c r="N668" s="35">
        <v>2778.56</v>
      </c>
      <c r="O668" s="35">
        <v>2779.84</v>
      </c>
      <c r="P668" s="35">
        <v>2776.25</v>
      </c>
      <c r="Q668" s="35">
        <v>2771.74</v>
      </c>
      <c r="R668" s="35">
        <v>2761.84</v>
      </c>
      <c r="S668" s="35">
        <v>2753.77</v>
      </c>
      <c r="T668" s="35">
        <v>2928.37</v>
      </c>
      <c r="U668" s="35">
        <v>2880.27</v>
      </c>
      <c r="V668" s="35">
        <v>2787.73</v>
      </c>
      <c r="W668" s="35">
        <v>2805.27</v>
      </c>
      <c r="X668" s="35">
        <v>2614.4899999999998</v>
      </c>
      <c r="Y668" s="35">
        <v>2604.33</v>
      </c>
    </row>
    <row r="671" spans="1:25" ht="12.75" customHeight="1" x14ac:dyDescent="0.2">
      <c r="A671" s="108" t="s">
        <v>51</v>
      </c>
      <c r="B671" s="110" t="s">
        <v>93</v>
      </c>
      <c r="C671" s="110"/>
      <c r="D671" s="110"/>
      <c r="E671" s="110"/>
      <c r="F671" s="110"/>
      <c r="G671" s="110"/>
      <c r="H671" s="110"/>
      <c r="I671" s="110"/>
      <c r="J671" s="110"/>
      <c r="K671" s="110"/>
      <c r="L671" s="110"/>
      <c r="M671" s="110"/>
      <c r="N671" s="110"/>
      <c r="O671" s="110"/>
      <c r="P671" s="110"/>
      <c r="Q671" s="110"/>
      <c r="R671" s="110"/>
      <c r="S671" s="110"/>
      <c r="T671" s="110"/>
      <c r="U671" s="110"/>
      <c r="V671" s="110"/>
      <c r="W671" s="110"/>
      <c r="X671" s="110"/>
      <c r="Y671" s="110"/>
    </row>
    <row r="672" spans="1:25" x14ac:dyDescent="0.2">
      <c r="A672" s="109"/>
      <c r="B672" s="33" t="s">
        <v>53</v>
      </c>
      <c r="C672" s="33" t="s">
        <v>54</v>
      </c>
      <c r="D672" s="33" t="s">
        <v>55</v>
      </c>
      <c r="E672" s="33" t="s">
        <v>56</v>
      </c>
      <c r="F672" s="34" t="s">
        <v>57</v>
      </c>
      <c r="G672" s="33" t="s">
        <v>58</v>
      </c>
      <c r="H672" s="33" t="s">
        <v>59</v>
      </c>
      <c r="I672" s="33" t="s">
        <v>60</v>
      </c>
      <c r="J672" s="33" t="s">
        <v>61</v>
      </c>
      <c r="K672" s="33" t="s">
        <v>62</v>
      </c>
      <c r="L672" s="33" t="s">
        <v>63</v>
      </c>
      <c r="M672" s="33" t="s">
        <v>64</v>
      </c>
      <c r="N672" s="33" t="s">
        <v>65</v>
      </c>
      <c r="O672" s="33" t="s">
        <v>66</v>
      </c>
      <c r="P672" s="33" t="s">
        <v>67</v>
      </c>
      <c r="Q672" s="33" t="s">
        <v>68</v>
      </c>
      <c r="R672" s="33" t="s">
        <v>69</v>
      </c>
      <c r="S672" s="33" t="s">
        <v>70</v>
      </c>
      <c r="T672" s="33" t="s">
        <v>71</v>
      </c>
      <c r="U672" s="33" t="s">
        <v>72</v>
      </c>
      <c r="V672" s="33" t="s">
        <v>73</v>
      </c>
      <c r="W672" s="33" t="s">
        <v>74</v>
      </c>
      <c r="X672" s="33" t="s">
        <v>75</v>
      </c>
      <c r="Y672" s="33" t="s">
        <v>76</v>
      </c>
    </row>
    <row r="673" spans="1:25" x14ac:dyDescent="0.2">
      <c r="A673" s="20">
        <v>1</v>
      </c>
      <c r="B673" s="35">
        <v>3024.7</v>
      </c>
      <c r="C673" s="35">
        <v>2874.65</v>
      </c>
      <c r="D673" s="35">
        <v>2819.1400000000003</v>
      </c>
      <c r="E673" s="35">
        <v>2814.79</v>
      </c>
      <c r="F673" s="35">
        <v>2816.86</v>
      </c>
      <c r="G673" s="35">
        <v>2872.6800000000003</v>
      </c>
      <c r="H673" s="35">
        <v>2927.85</v>
      </c>
      <c r="I673" s="35">
        <v>3059.09</v>
      </c>
      <c r="J673" s="35">
        <v>3258.3900000000003</v>
      </c>
      <c r="K673" s="35">
        <v>3371.8599999999997</v>
      </c>
      <c r="L673" s="35">
        <v>3414.4299999999994</v>
      </c>
      <c r="M673" s="35">
        <v>3415.3599999999997</v>
      </c>
      <c r="N673" s="35">
        <v>3401.2799999999997</v>
      </c>
      <c r="O673" s="35">
        <v>3395.0299999999997</v>
      </c>
      <c r="P673" s="35">
        <v>3365.2799999999997</v>
      </c>
      <c r="Q673" s="35">
        <v>3337.12</v>
      </c>
      <c r="R673" s="35">
        <v>3345.37</v>
      </c>
      <c r="S673" s="35">
        <v>3350.5299999999997</v>
      </c>
      <c r="T673" s="35">
        <v>3427.88</v>
      </c>
      <c r="U673" s="35">
        <v>3424.92</v>
      </c>
      <c r="V673" s="35">
        <v>3389.46</v>
      </c>
      <c r="W673" s="35">
        <v>3279.99</v>
      </c>
      <c r="X673" s="35">
        <v>3140.31</v>
      </c>
      <c r="Y673" s="35">
        <v>3053.94</v>
      </c>
    </row>
    <row r="674" spans="1:25" x14ac:dyDescent="0.2">
      <c r="A674" s="20">
        <v>2</v>
      </c>
      <c r="B674" s="35">
        <v>2936.24</v>
      </c>
      <c r="C674" s="35">
        <v>2813.33</v>
      </c>
      <c r="D674" s="35">
        <v>2740.41</v>
      </c>
      <c r="E674" s="35">
        <v>2732.25</v>
      </c>
      <c r="F674" s="35">
        <v>2755.63</v>
      </c>
      <c r="G674" s="35">
        <v>2811.8</v>
      </c>
      <c r="H674" s="35">
        <v>2853.27</v>
      </c>
      <c r="I674" s="35">
        <v>2934.99</v>
      </c>
      <c r="J674" s="35">
        <v>3118.21</v>
      </c>
      <c r="K674" s="35">
        <v>3242.88</v>
      </c>
      <c r="L674" s="35">
        <v>3305.33</v>
      </c>
      <c r="M674" s="35">
        <v>3319.7299999999996</v>
      </c>
      <c r="N674" s="35">
        <v>3311.1499999999996</v>
      </c>
      <c r="O674" s="35">
        <v>3300.7</v>
      </c>
      <c r="P674" s="35">
        <v>3273.7699999999995</v>
      </c>
      <c r="Q674" s="35">
        <v>3245.58</v>
      </c>
      <c r="R674" s="35">
        <v>3247.26</v>
      </c>
      <c r="S674" s="35">
        <v>3258.7299999999996</v>
      </c>
      <c r="T674" s="35">
        <v>3345.24</v>
      </c>
      <c r="U674" s="35">
        <v>3365.7799999999997</v>
      </c>
      <c r="V674" s="35">
        <v>3367.25</v>
      </c>
      <c r="W674" s="35">
        <v>3284.46</v>
      </c>
      <c r="X674" s="35">
        <v>3128.59</v>
      </c>
      <c r="Y674" s="35">
        <v>3018.27</v>
      </c>
    </row>
    <row r="675" spans="1:25" x14ac:dyDescent="0.2">
      <c r="A675" s="36">
        <v>3</v>
      </c>
      <c r="B675" s="35">
        <v>2944.98</v>
      </c>
      <c r="C675" s="35">
        <v>2852.71</v>
      </c>
      <c r="D675" s="35">
        <v>2809.38</v>
      </c>
      <c r="E675" s="35">
        <v>2811.21</v>
      </c>
      <c r="F675" s="35">
        <v>2838.1800000000003</v>
      </c>
      <c r="G675" s="35">
        <v>2966.12</v>
      </c>
      <c r="H675" s="35">
        <v>3138.4700000000003</v>
      </c>
      <c r="I675" s="35">
        <v>3378.5199999999995</v>
      </c>
      <c r="J675" s="35">
        <v>3468.8099999999995</v>
      </c>
      <c r="K675" s="35">
        <v>3521.0299999999997</v>
      </c>
      <c r="L675" s="35">
        <v>3525.4299999999994</v>
      </c>
      <c r="M675" s="35">
        <v>3549.26</v>
      </c>
      <c r="N675" s="35">
        <v>3523.58</v>
      </c>
      <c r="O675" s="35">
        <v>3519.59</v>
      </c>
      <c r="P675" s="35">
        <v>3514.8199999999997</v>
      </c>
      <c r="Q675" s="35">
        <v>3508.59</v>
      </c>
      <c r="R675" s="35">
        <v>3451.46</v>
      </c>
      <c r="S675" s="35">
        <v>3425.95</v>
      </c>
      <c r="T675" s="35">
        <v>3483.3999999999996</v>
      </c>
      <c r="U675" s="35">
        <v>3514.01</v>
      </c>
      <c r="V675" s="35">
        <v>3489.79</v>
      </c>
      <c r="W675" s="35">
        <v>3396.8</v>
      </c>
      <c r="X675" s="35">
        <v>3103.02</v>
      </c>
      <c r="Y675" s="35">
        <v>2975.83</v>
      </c>
    </row>
    <row r="676" spans="1:25" x14ac:dyDescent="0.2">
      <c r="A676" s="20">
        <v>4</v>
      </c>
      <c r="B676" s="35">
        <v>2885.17</v>
      </c>
      <c r="C676" s="35">
        <v>2805.67</v>
      </c>
      <c r="D676" s="35">
        <v>2737.96</v>
      </c>
      <c r="E676" s="35">
        <v>2735.8199999999997</v>
      </c>
      <c r="F676" s="35">
        <v>2806.2</v>
      </c>
      <c r="G676" s="35">
        <v>2867.54</v>
      </c>
      <c r="H676" s="35">
        <v>3054.98</v>
      </c>
      <c r="I676" s="35">
        <v>3219.6400000000003</v>
      </c>
      <c r="J676" s="35">
        <v>3316.4399999999996</v>
      </c>
      <c r="K676" s="35">
        <v>3485.2</v>
      </c>
      <c r="L676" s="35">
        <v>3560.41</v>
      </c>
      <c r="M676" s="35">
        <v>3574.1099999999997</v>
      </c>
      <c r="N676" s="35">
        <v>3548.9699999999993</v>
      </c>
      <c r="O676" s="35">
        <v>3546.3499999999995</v>
      </c>
      <c r="P676" s="35">
        <v>3401.55</v>
      </c>
      <c r="Q676" s="35">
        <v>3387.6399999999994</v>
      </c>
      <c r="R676" s="35">
        <v>3331.1499999999996</v>
      </c>
      <c r="S676" s="35">
        <v>3314.59</v>
      </c>
      <c r="T676" s="35">
        <v>3371.34</v>
      </c>
      <c r="U676" s="35">
        <v>3421.1099999999997</v>
      </c>
      <c r="V676" s="35">
        <v>3388.46</v>
      </c>
      <c r="W676" s="35">
        <v>3312.6800000000003</v>
      </c>
      <c r="X676" s="35">
        <v>3086.2200000000003</v>
      </c>
      <c r="Y676" s="35">
        <v>2937.34</v>
      </c>
    </row>
    <row r="677" spans="1:25" x14ac:dyDescent="0.2">
      <c r="A677" s="36">
        <v>5</v>
      </c>
      <c r="B677" s="35">
        <v>2871.84</v>
      </c>
      <c r="C677" s="35">
        <v>2799.81</v>
      </c>
      <c r="D677" s="35">
        <v>2746.51</v>
      </c>
      <c r="E677" s="35">
        <v>2735.3900000000003</v>
      </c>
      <c r="F677" s="35">
        <v>2771.1800000000003</v>
      </c>
      <c r="G677" s="35">
        <v>2882.75</v>
      </c>
      <c r="H677" s="35">
        <v>3062.26</v>
      </c>
      <c r="I677" s="35">
        <v>3327.1099999999997</v>
      </c>
      <c r="J677" s="35">
        <v>3465.54</v>
      </c>
      <c r="K677" s="35">
        <v>3517.41</v>
      </c>
      <c r="L677" s="35">
        <v>3540.25</v>
      </c>
      <c r="M677" s="35">
        <v>3565.7</v>
      </c>
      <c r="N677" s="35">
        <v>3553.17</v>
      </c>
      <c r="O677" s="35">
        <v>3557.49</v>
      </c>
      <c r="P677" s="35">
        <v>3545.88</v>
      </c>
      <c r="Q677" s="35">
        <v>3519.7799999999997</v>
      </c>
      <c r="R677" s="35">
        <v>3478.58</v>
      </c>
      <c r="S677" s="35">
        <v>3457.25</v>
      </c>
      <c r="T677" s="35">
        <v>3504.63</v>
      </c>
      <c r="U677" s="35">
        <v>3542.9399999999996</v>
      </c>
      <c r="V677" s="35">
        <v>3506.29</v>
      </c>
      <c r="W677" s="35">
        <v>3414.08</v>
      </c>
      <c r="X677" s="35">
        <v>3187.9799999999996</v>
      </c>
      <c r="Y677" s="35">
        <v>3033.12</v>
      </c>
    </row>
    <row r="678" spans="1:25" x14ac:dyDescent="0.2">
      <c r="A678" s="20">
        <v>6</v>
      </c>
      <c r="B678" s="35">
        <v>2907.48</v>
      </c>
      <c r="C678" s="35">
        <v>2831.55</v>
      </c>
      <c r="D678" s="35">
        <v>2801.44</v>
      </c>
      <c r="E678" s="35">
        <v>2802.87</v>
      </c>
      <c r="F678" s="35">
        <v>2807.69</v>
      </c>
      <c r="G678" s="35">
        <v>2932.41</v>
      </c>
      <c r="H678" s="35">
        <v>3080.5699999999997</v>
      </c>
      <c r="I678" s="35">
        <v>3307.33</v>
      </c>
      <c r="J678" s="35">
        <v>3447.01</v>
      </c>
      <c r="K678" s="35">
        <v>3517.87</v>
      </c>
      <c r="L678" s="35">
        <v>3535.7</v>
      </c>
      <c r="M678" s="35">
        <v>3562.34</v>
      </c>
      <c r="N678" s="35">
        <v>3562.42</v>
      </c>
      <c r="O678" s="35">
        <v>3566.25</v>
      </c>
      <c r="P678" s="35">
        <v>3562.38</v>
      </c>
      <c r="Q678" s="35">
        <v>3539.0599999999995</v>
      </c>
      <c r="R678" s="35">
        <v>3491.21</v>
      </c>
      <c r="S678" s="35">
        <v>3458.1499999999996</v>
      </c>
      <c r="T678" s="35">
        <v>3499.6899999999996</v>
      </c>
      <c r="U678" s="35">
        <v>3534.66</v>
      </c>
      <c r="V678" s="35">
        <v>3522.55</v>
      </c>
      <c r="W678" s="35">
        <v>3411.1499999999996</v>
      </c>
      <c r="X678" s="35">
        <v>3188.3599999999997</v>
      </c>
      <c r="Y678" s="35">
        <v>3070.63</v>
      </c>
    </row>
    <row r="679" spans="1:25" x14ac:dyDescent="0.2">
      <c r="A679" s="36">
        <v>7</v>
      </c>
      <c r="B679" s="35">
        <v>3060.9700000000003</v>
      </c>
      <c r="C679" s="35">
        <v>2924.7</v>
      </c>
      <c r="D679" s="35">
        <v>2894.44</v>
      </c>
      <c r="E679" s="35">
        <v>2890.2200000000003</v>
      </c>
      <c r="F679" s="35">
        <v>2967.19</v>
      </c>
      <c r="G679" s="35">
        <v>3106.66</v>
      </c>
      <c r="H679" s="35">
        <v>3283.08</v>
      </c>
      <c r="I679" s="35">
        <v>3512.3899999999994</v>
      </c>
      <c r="J679" s="35">
        <v>3630.8199999999997</v>
      </c>
      <c r="K679" s="35">
        <v>3700.5</v>
      </c>
      <c r="L679" s="35">
        <v>3715.7199999999993</v>
      </c>
      <c r="M679" s="35">
        <v>3755.76</v>
      </c>
      <c r="N679" s="35">
        <v>3723.05</v>
      </c>
      <c r="O679" s="35">
        <v>3715.2799999999997</v>
      </c>
      <c r="P679" s="35">
        <v>3702.88</v>
      </c>
      <c r="Q679" s="35">
        <v>3684.74</v>
      </c>
      <c r="R679" s="35">
        <v>3638.49</v>
      </c>
      <c r="S679" s="35">
        <v>3594.1399999999994</v>
      </c>
      <c r="T679" s="35">
        <v>3655.5299999999997</v>
      </c>
      <c r="U679" s="35">
        <v>3715.26</v>
      </c>
      <c r="V679" s="35">
        <v>3647.5599999999995</v>
      </c>
      <c r="W679" s="35">
        <v>3590.25</v>
      </c>
      <c r="X679" s="35">
        <v>3397.26</v>
      </c>
      <c r="Y679" s="35">
        <v>3238.01</v>
      </c>
    </row>
    <row r="680" spans="1:25" x14ac:dyDescent="0.2">
      <c r="A680" s="20">
        <v>8</v>
      </c>
      <c r="B680" s="35">
        <v>3121.77</v>
      </c>
      <c r="C680" s="35">
        <v>3056.34</v>
      </c>
      <c r="D680" s="35">
        <v>3042.71</v>
      </c>
      <c r="E680" s="35">
        <v>2988.33</v>
      </c>
      <c r="F680" s="35">
        <v>3038.5699999999997</v>
      </c>
      <c r="G680" s="35">
        <v>3054.37</v>
      </c>
      <c r="H680" s="35">
        <v>3091.98</v>
      </c>
      <c r="I680" s="35">
        <v>3193.6099999999997</v>
      </c>
      <c r="J680" s="35">
        <v>3479.8099999999995</v>
      </c>
      <c r="K680" s="35">
        <v>3588.8499999999995</v>
      </c>
      <c r="L680" s="35">
        <v>3626</v>
      </c>
      <c r="M680" s="35">
        <v>3630.3199999999997</v>
      </c>
      <c r="N680" s="35">
        <v>3617.62</v>
      </c>
      <c r="O680" s="35">
        <v>3603.9699999999993</v>
      </c>
      <c r="P680" s="35">
        <v>3577.0999999999995</v>
      </c>
      <c r="Q680" s="35">
        <v>3556.8599999999997</v>
      </c>
      <c r="R680" s="35">
        <v>3562.83</v>
      </c>
      <c r="S680" s="35">
        <v>3570.66</v>
      </c>
      <c r="T680" s="35">
        <v>3614.67</v>
      </c>
      <c r="U680" s="35">
        <v>3622.8199999999997</v>
      </c>
      <c r="V680" s="35">
        <v>3628.55</v>
      </c>
      <c r="W680" s="35">
        <v>3548.34</v>
      </c>
      <c r="X680" s="35">
        <v>3265.92</v>
      </c>
      <c r="Y680" s="35">
        <v>3195.67</v>
      </c>
    </row>
    <row r="681" spans="1:25" x14ac:dyDescent="0.2">
      <c r="A681" s="36">
        <v>9</v>
      </c>
      <c r="B681" s="35">
        <v>3080.79</v>
      </c>
      <c r="C681" s="35">
        <v>2940.3900000000003</v>
      </c>
      <c r="D681" s="35">
        <v>2888.83</v>
      </c>
      <c r="E681" s="35">
        <v>2865.65</v>
      </c>
      <c r="F681" s="35">
        <v>2882.84</v>
      </c>
      <c r="G681" s="35">
        <v>2896.11</v>
      </c>
      <c r="H681" s="35">
        <v>2909.4300000000003</v>
      </c>
      <c r="I681" s="35">
        <v>3068.3</v>
      </c>
      <c r="J681" s="35">
        <v>3219.45</v>
      </c>
      <c r="K681" s="35">
        <v>3351.84</v>
      </c>
      <c r="L681" s="35">
        <v>3408.99</v>
      </c>
      <c r="M681" s="35">
        <v>3417.16</v>
      </c>
      <c r="N681" s="35">
        <v>3402.17</v>
      </c>
      <c r="O681" s="35">
        <v>3390.83</v>
      </c>
      <c r="P681" s="35">
        <v>3356.37</v>
      </c>
      <c r="Q681" s="35">
        <v>3316.42</v>
      </c>
      <c r="R681" s="35">
        <v>3362.1499999999996</v>
      </c>
      <c r="S681" s="35">
        <v>3378.7299999999996</v>
      </c>
      <c r="T681" s="35">
        <v>3434.54</v>
      </c>
      <c r="U681" s="35">
        <v>3460.75</v>
      </c>
      <c r="V681" s="35">
        <v>3488.3</v>
      </c>
      <c r="W681" s="35">
        <v>3423.17</v>
      </c>
      <c r="X681" s="35">
        <v>3231.62</v>
      </c>
      <c r="Y681" s="35">
        <v>3123.08</v>
      </c>
    </row>
    <row r="682" spans="1:25" x14ac:dyDescent="0.2">
      <c r="A682" s="20">
        <v>10</v>
      </c>
      <c r="B682" s="35">
        <v>3045.8900000000003</v>
      </c>
      <c r="C682" s="35">
        <v>2930.83</v>
      </c>
      <c r="D682" s="35">
        <v>2875.08</v>
      </c>
      <c r="E682" s="35">
        <v>2850.9300000000003</v>
      </c>
      <c r="F682" s="35">
        <v>2858.4700000000003</v>
      </c>
      <c r="G682" s="35">
        <v>2965.51</v>
      </c>
      <c r="H682" s="35">
        <v>3080.31</v>
      </c>
      <c r="I682" s="35">
        <v>3236.2299999999996</v>
      </c>
      <c r="J682" s="35">
        <v>3435.88</v>
      </c>
      <c r="K682" s="35">
        <v>3512.96</v>
      </c>
      <c r="L682" s="35">
        <v>3531.1499999999996</v>
      </c>
      <c r="M682" s="35">
        <v>3554.08</v>
      </c>
      <c r="N682" s="35">
        <v>3549.45</v>
      </c>
      <c r="O682" s="35">
        <v>3546.21</v>
      </c>
      <c r="P682" s="35">
        <v>3547.3599999999997</v>
      </c>
      <c r="Q682" s="35">
        <v>3545.3599999999997</v>
      </c>
      <c r="R682" s="35">
        <v>3504.84</v>
      </c>
      <c r="S682" s="35">
        <v>3461.5</v>
      </c>
      <c r="T682" s="35">
        <v>3497.2</v>
      </c>
      <c r="U682" s="35">
        <v>3552.6099999999997</v>
      </c>
      <c r="V682" s="35">
        <v>3536.8999999999996</v>
      </c>
      <c r="W682" s="35">
        <v>3422.5199999999995</v>
      </c>
      <c r="X682" s="35">
        <v>3202.3599999999997</v>
      </c>
      <c r="Y682" s="35">
        <v>3081.2799999999997</v>
      </c>
    </row>
    <row r="683" spans="1:25" x14ac:dyDescent="0.2">
      <c r="A683" s="36">
        <v>11</v>
      </c>
      <c r="B683" s="35">
        <v>2912.3900000000003</v>
      </c>
      <c r="C683" s="35">
        <v>2813.29</v>
      </c>
      <c r="D683" s="35">
        <v>2779.26</v>
      </c>
      <c r="E683" s="35">
        <v>2777.7</v>
      </c>
      <c r="F683" s="35">
        <v>2780.86</v>
      </c>
      <c r="G683" s="35">
        <v>2888.4700000000003</v>
      </c>
      <c r="H683" s="35">
        <v>3061.2799999999997</v>
      </c>
      <c r="I683" s="35">
        <v>3263.63</v>
      </c>
      <c r="J683" s="35">
        <v>3387.7</v>
      </c>
      <c r="K683" s="35">
        <v>3438.8</v>
      </c>
      <c r="L683" s="35">
        <v>3467.7299999999996</v>
      </c>
      <c r="M683" s="35">
        <v>3482.63</v>
      </c>
      <c r="N683" s="35">
        <v>3471.92</v>
      </c>
      <c r="O683" s="35">
        <v>3469.6099999999997</v>
      </c>
      <c r="P683" s="35">
        <v>3441.5299999999997</v>
      </c>
      <c r="Q683" s="35">
        <v>3421.67</v>
      </c>
      <c r="R683" s="35">
        <v>3350.62</v>
      </c>
      <c r="S683" s="35">
        <v>3346.9300000000003</v>
      </c>
      <c r="T683" s="35">
        <v>3429.2199999999993</v>
      </c>
      <c r="U683" s="35">
        <v>3477.2799999999997</v>
      </c>
      <c r="V683" s="35">
        <v>3440.37</v>
      </c>
      <c r="W683" s="35">
        <v>3273.05</v>
      </c>
      <c r="X683" s="35">
        <v>3055.06</v>
      </c>
      <c r="Y683" s="35">
        <v>2965.51</v>
      </c>
    </row>
    <row r="684" spans="1:25" x14ac:dyDescent="0.2">
      <c r="A684" s="20">
        <v>12</v>
      </c>
      <c r="B684" s="35">
        <v>2881.6400000000003</v>
      </c>
      <c r="C684" s="35">
        <v>2817.3199999999997</v>
      </c>
      <c r="D684" s="35">
        <v>2794.7200000000003</v>
      </c>
      <c r="E684" s="35">
        <v>2793.33</v>
      </c>
      <c r="F684" s="35">
        <v>2818.33</v>
      </c>
      <c r="G684" s="35">
        <v>2917.7</v>
      </c>
      <c r="H684" s="35">
        <v>3147.7200000000003</v>
      </c>
      <c r="I684" s="35">
        <v>3407.5599999999995</v>
      </c>
      <c r="J684" s="35">
        <v>3544.2199999999993</v>
      </c>
      <c r="K684" s="35">
        <v>3639.41</v>
      </c>
      <c r="L684" s="35">
        <v>3647.8599999999997</v>
      </c>
      <c r="M684" s="35">
        <v>3679.1799999999994</v>
      </c>
      <c r="N684" s="35">
        <v>3634.0999999999995</v>
      </c>
      <c r="O684" s="35">
        <v>3647.6399999999994</v>
      </c>
      <c r="P684" s="35">
        <v>3635.9299999999994</v>
      </c>
      <c r="Q684" s="35">
        <v>3623.5699999999997</v>
      </c>
      <c r="R684" s="35">
        <v>3562.8099999999995</v>
      </c>
      <c r="S684" s="35">
        <v>3536.51</v>
      </c>
      <c r="T684" s="35">
        <v>3583.58</v>
      </c>
      <c r="U684" s="35">
        <v>3663.59</v>
      </c>
      <c r="V684" s="35">
        <v>3592.66</v>
      </c>
      <c r="W684" s="35">
        <v>3481.38</v>
      </c>
      <c r="X684" s="35">
        <v>3250.96</v>
      </c>
      <c r="Y684" s="35">
        <v>3041.59</v>
      </c>
    </row>
    <row r="685" spans="1:25" x14ac:dyDescent="0.2">
      <c r="A685" s="36">
        <v>13</v>
      </c>
      <c r="B685" s="35">
        <v>2827.92</v>
      </c>
      <c r="C685" s="35">
        <v>2800.9300000000003</v>
      </c>
      <c r="D685" s="35">
        <v>2739.7</v>
      </c>
      <c r="E685" s="35">
        <v>2723.06</v>
      </c>
      <c r="F685" s="35">
        <v>2777.59</v>
      </c>
      <c r="G685" s="35">
        <v>2868.21</v>
      </c>
      <c r="H685" s="35">
        <v>3057.79</v>
      </c>
      <c r="I685" s="35">
        <v>3291.3099999999995</v>
      </c>
      <c r="J685" s="35">
        <v>3450.3999999999996</v>
      </c>
      <c r="K685" s="35">
        <v>3509.8499999999995</v>
      </c>
      <c r="L685" s="35">
        <v>3522.04</v>
      </c>
      <c r="M685" s="35">
        <v>3535.6899999999996</v>
      </c>
      <c r="N685" s="35">
        <v>3521.62</v>
      </c>
      <c r="O685" s="35">
        <v>3523.2</v>
      </c>
      <c r="P685" s="35">
        <v>3517.0299999999997</v>
      </c>
      <c r="Q685" s="35">
        <v>3502.45</v>
      </c>
      <c r="R685" s="35">
        <v>3453.88</v>
      </c>
      <c r="S685" s="35">
        <v>3419.1099999999997</v>
      </c>
      <c r="T685" s="35">
        <v>3458.2799999999997</v>
      </c>
      <c r="U685" s="35">
        <v>3519.87</v>
      </c>
      <c r="V685" s="35">
        <v>3486.71</v>
      </c>
      <c r="W685" s="35">
        <v>3378.1799999999994</v>
      </c>
      <c r="X685" s="35">
        <v>3150.84</v>
      </c>
      <c r="Y685" s="35">
        <v>2933.48</v>
      </c>
    </row>
    <row r="686" spans="1:25" x14ac:dyDescent="0.2">
      <c r="A686" s="20">
        <v>14</v>
      </c>
      <c r="B686" s="35">
        <v>2788.95</v>
      </c>
      <c r="C686" s="35">
        <v>2764.4700000000003</v>
      </c>
      <c r="D686" s="35">
        <v>2729.3900000000003</v>
      </c>
      <c r="E686" s="35">
        <v>2728.63</v>
      </c>
      <c r="F686" s="35">
        <v>2764.11</v>
      </c>
      <c r="G686" s="35">
        <v>2810.23</v>
      </c>
      <c r="H686" s="35">
        <v>3000.83</v>
      </c>
      <c r="I686" s="35">
        <v>3187.16</v>
      </c>
      <c r="J686" s="35">
        <v>3377.0599999999995</v>
      </c>
      <c r="K686" s="35">
        <v>3456.7699999999995</v>
      </c>
      <c r="L686" s="35">
        <v>3479.8099999999995</v>
      </c>
      <c r="M686" s="35">
        <v>3541.38</v>
      </c>
      <c r="N686" s="35">
        <v>3508.63</v>
      </c>
      <c r="O686" s="35">
        <v>3511.3499999999995</v>
      </c>
      <c r="P686" s="35">
        <v>3495.9799999999996</v>
      </c>
      <c r="Q686" s="35">
        <v>3472.1899999999996</v>
      </c>
      <c r="R686" s="35">
        <v>3463.8199999999997</v>
      </c>
      <c r="S686" s="35">
        <v>3409.33</v>
      </c>
      <c r="T686" s="35">
        <v>3439.5699999999997</v>
      </c>
      <c r="U686" s="35">
        <v>3463.8</v>
      </c>
      <c r="V686" s="35">
        <v>3499.5699999999997</v>
      </c>
      <c r="W686" s="35">
        <v>3426.34</v>
      </c>
      <c r="X686" s="35">
        <v>3185.38</v>
      </c>
      <c r="Y686" s="35">
        <v>3089.1</v>
      </c>
    </row>
    <row r="687" spans="1:25" x14ac:dyDescent="0.2">
      <c r="A687" s="36">
        <v>15</v>
      </c>
      <c r="B687" s="35">
        <v>2919.04</v>
      </c>
      <c r="C687" s="35">
        <v>2819.84</v>
      </c>
      <c r="D687" s="35">
        <v>2786</v>
      </c>
      <c r="E687" s="35">
        <v>2785.3</v>
      </c>
      <c r="F687" s="35">
        <v>2777.4700000000003</v>
      </c>
      <c r="G687" s="35">
        <v>2789.5299999999997</v>
      </c>
      <c r="H687" s="35">
        <v>2808.15</v>
      </c>
      <c r="I687" s="35">
        <v>2894.4</v>
      </c>
      <c r="J687" s="35">
        <v>3252.6899999999996</v>
      </c>
      <c r="K687" s="35">
        <v>3369.84</v>
      </c>
      <c r="L687" s="35">
        <v>3465.7</v>
      </c>
      <c r="M687" s="35">
        <v>3443.16</v>
      </c>
      <c r="N687" s="35">
        <v>3402.2299999999996</v>
      </c>
      <c r="O687" s="35">
        <v>3383.7799999999997</v>
      </c>
      <c r="P687" s="35">
        <v>3241.2699999999995</v>
      </c>
      <c r="Q687" s="35">
        <v>3159.94</v>
      </c>
      <c r="R687" s="35">
        <v>3180.49</v>
      </c>
      <c r="S687" s="35">
        <v>3194.8499999999995</v>
      </c>
      <c r="T687" s="35">
        <v>3321.8499999999995</v>
      </c>
      <c r="U687" s="35">
        <v>3326.13</v>
      </c>
      <c r="V687" s="35">
        <v>3337.62</v>
      </c>
      <c r="W687" s="35">
        <v>3182.9700000000003</v>
      </c>
      <c r="X687" s="35">
        <v>2942.1400000000003</v>
      </c>
      <c r="Y687" s="35">
        <v>2871.4700000000003</v>
      </c>
    </row>
    <row r="688" spans="1:25" x14ac:dyDescent="0.2">
      <c r="A688" s="20">
        <v>16</v>
      </c>
      <c r="B688" s="35">
        <v>2868.8900000000003</v>
      </c>
      <c r="C688" s="35">
        <v>2786.2</v>
      </c>
      <c r="D688" s="35">
        <v>2728.62</v>
      </c>
      <c r="E688" s="35">
        <v>2710.79</v>
      </c>
      <c r="F688" s="35">
        <v>2720.87</v>
      </c>
      <c r="G688" s="35">
        <v>2784.15</v>
      </c>
      <c r="H688" s="35">
        <v>2784.3</v>
      </c>
      <c r="I688" s="35">
        <v>2786.05</v>
      </c>
      <c r="J688" s="35">
        <v>2958.34</v>
      </c>
      <c r="K688" s="35">
        <v>3155.84</v>
      </c>
      <c r="L688" s="35">
        <v>3207.7799999999997</v>
      </c>
      <c r="M688" s="35">
        <v>3213.8900000000003</v>
      </c>
      <c r="N688" s="35">
        <v>3190.38</v>
      </c>
      <c r="O688" s="35">
        <v>3178.84</v>
      </c>
      <c r="P688" s="35">
        <v>3128.0699999999997</v>
      </c>
      <c r="Q688" s="35">
        <v>3050.65</v>
      </c>
      <c r="R688" s="35">
        <v>3132.06</v>
      </c>
      <c r="S688" s="35">
        <v>3173.1400000000003</v>
      </c>
      <c r="T688" s="35">
        <v>3237.24</v>
      </c>
      <c r="U688" s="35">
        <v>3340.0599999999995</v>
      </c>
      <c r="V688" s="35">
        <v>3375.87</v>
      </c>
      <c r="W688" s="35">
        <v>3235.5999999999995</v>
      </c>
      <c r="X688" s="35">
        <v>2957.5299999999997</v>
      </c>
      <c r="Y688" s="35">
        <v>2879.81</v>
      </c>
    </row>
    <row r="689" spans="1:25" x14ac:dyDescent="0.2">
      <c r="A689" s="36">
        <v>17</v>
      </c>
      <c r="B689" s="35">
        <v>2796.66</v>
      </c>
      <c r="C689" s="35">
        <v>2748.3900000000003</v>
      </c>
      <c r="D689" s="35">
        <v>2696.35</v>
      </c>
      <c r="E689" s="35">
        <v>2684.4700000000003</v>
      </c>
      <c r="F689" s="35">
        <v>2687.45</v>
      </c>
      <c r="G689" s="35">
        <v>2787.06</v>
      </c>
      <c r="H689" s="35">
        <v>2833.5699999999997</v>
      </c>
      <c r="I689" s="35">
        <v>3072.1400000000003</v>
      </c>
      <c r="J689" s="35">
        <v>3269.91</v>
      </c>
      <c r="K689" s="35">
        <v>3369.63</v>
      </c>
      <c r="L689" s="35">
        <v>3386.67</v>
      </c>
      <c r="M689" s="35">
        <v>3446.49</v>
      </c>
      <c r="N689" s="35">
        <v>3394.91</v>
      </c>
      <c r="O689" s="35">
        <v>3412</v>
      </c>
      <c r="P689" s="35">
        <v>3403.2</v>
      </c>
      <c r="Q689" s="35">
        <v>3379.2799999999997</v>
      </c>
      <c r="R689" s="35">
        <v>3375.45</v>
      </c>
      <c r="S689" s="35">
        <v>3295.46</v>
      </c>
      <c r="T689" s="35">
        <v>3336.21</v>
      </c>
      <c r="U689" s="35">
        <v>3346.08</v>
      </c>
      <c r="V689" s="35">
        <v>3356.17</v>
      </c>
      <c r="W689" s="35">
        <v>3198.7299999999996</v>
      </c>
      <c r="X689" s="35">
        <v>2909.81</v>
      </c>
      <c r="Y689" s="35">
        <v>2850.2200000000003</v>
      </c>
    </row>
    <row r="690" spans="1:25" x14ac:dyDescent="0.2">
      <c r="A690" s="20">
        <v>18</v>
      </c>
      <c r="B690" s="35">
        <v>2751.23</v>
      </c>
      <c r="C690" s="35">
        <v>2674.71</v>
      </c>
      <c r="D690" s="35">
        <v>2629.31</v>
      </c>
      <c r="E690" s="35">
        <v>2628.61</v>
      </c>
      <c r="F690" s="35">
        <v>2649.05</v>
      </c>
      <c r="G690" s="35">
        <v>2784.77</v>
      </c>
      <c r="H690" s="35">
        <v>2794.65</v>
      </c>
      <c r="I690" s="35">
        <v>2894.0699999999997</v>
      </c>
      <c r="J690" s="35">
        <v>3154.77</v>
      </c>
      <c r="K690" s="35">
        <v>3216.6800000000003</v>
      </c>
      <c r="L690" s="35">
        <v>3233.71</v>
      </c>
      <c r="M690" s="35">
        <v>3278.2799999999997</v>
      </c>
      <c r="N690" s="35">
        <v>3212.7</v>
      </c>
      <c r="O690" s="35">
        <v>3228.8199999999997</v>
      </c>
      <c r="P690" s="35">
        <v>3218.0999999999995</v>
      </c>
      <c r="Q690" s="35">
        <v>3204.58</v>
      </c>
      <c r="R690" s="35">
        <v>3187.76</v>
      </c>
      <c r="S690" s="35">
        <v>3135.51</v>
      </c>
      <c r="T690" s="35">
        <v>3179.3599999999997</v>
      </c>
      <c r="U690" s="35">
        <v>3201.0699999999997</v>
      </c>
      <c r="V690" s="35">
        <v>3210.63</v>
      </c>
      <c r="W690" s="35">
        <v>3029.0699999999997</v>
      </c>
      <c r="X690" s="35">
        <v>2860.61</v>
      </c>
      <c r="Y690" s="35">
        <v>2787.61</v>
      </c>
    </row>
    <row r="691" spans="1:25" x14ac:dyDescent="0.2">
      <c r="A691" s="36">
        <v>19</v>
      </c>
      <c r="B691" s="35">
        <v>2742.65</v>
      </c>
      <c r="C691" s="35">
        <v>2635.45</v>
      </c>
      <c r="D691" s="35">
        <v>2588.33</v>
      </c>
      <c r="E691" s="35">
        <v>2595.4</v>
      </c>
      <c r="F691" s="35">
        <v>2645.2799999999997</v>
      </c>
      <c r="G691" s="35">
        <v>2764.42</v>
      </c>
      <c r="H691" s="35">
        <v>2816.42</v>
      </c>
      <c r="I691" s="35">
        <v>2997.8</v>
      </c>
      <c r="J691" s="35">
        <v>3218.21</v>
      </c>
      <c r="K691" s="35">
        <v>3294.8099999999995</v>
      </c>
      <c r="L691" s="35">
        <v>3311.13</v>
      </c>
      <c r="M691" s="35">
        <v>3393.6899999999996</v>
      </c>
      <c r="N691" s="35">
        <v>3320.5199999999995</v>
      </c>
      <c r="O691" s="35">
        <v>3327.3099999999995</v>
      </c>
      <c r="P691" s="35">
        <v>3313.2799999999997</v>
      </c>
      <c r="Q691" s="35">
        <v>3298.04</v>
      </c>
      <c r="R691" s="35">
        <v>3284.66</v>
      </c>
      <c r="S691" s="35">
        <v>3220.6899999999996</v>
      </c>
      <c r="T691" s="35">
        <v>3245.37</v>
      </c>
      <c r="U691" s="35">
        <v>3283.67</v>
      </c>
      <c r="V691" s="35">
        <v>3279.7699999999995</v>
      </c>
      <c r="W691" s="35">
        <v>3147.35</v>
      </c>
      <c r="X691" s="35">
        <v>2898.95</v>
      </c>
      <c r="Y691" s="35">
        <v>2827.5699999999997</v>
      </c>
    </row>
    <row r="692" spans="1:25" x14ac:dyDescent="0.2">
      <c r="A692" s="20">
        <v>20</v>
      </c>
      <c r="B692" s="35">
        <v>2786.3199999999997</v>
      </c>
      <c r="C692" s="35">
        <v>2666.48</v>
      </c>
      <c r="D692" s="35">
        <v>2657.9</v>
      </c>
      <c r="E692" s="35">
        <v>2649.31</v>
      </c>
      <c r="F692" s="35">
        <v>2675.74</v>
      </c>
      <c r="G692" s="35">
        <v>2789.4300000000003</v>
      </c>
      <c r="H692" s="35">
        <v>2844.26</v>
      </c>
      <c r="I692" s="35">
        <v>3093.3199999999997</v>
      </c>
      <c r="J692" s="35">
        <v>3212.3199999999997</v>
      </c>
      <c r="K692" s="35">
        <v>3304.5999999999995</v>
      </c>
      <c r="L692" s="35">
        <v>3320.2799999999997</v>
      </c>
      <c r="M692" s="35">
        <v>3340.2699999999995</v>
      </c>
      <c r="N692" s="35">
        <v>3291.79</v>
      </c>
      <c r="O692" s="35">
        <v>3285.0699999999997</v>
      </c>
      <c r="P692" s="35">
        <v>3279.5599999999995</v>
      </c>
      <c r="Q692" s="35">
        <v>3254.8199999999997</v>
      </c>
      <c r="R692" s="35">
        <v>3245.3599999999997</v>
      </c>
      <c r="S692" s="35">
        <v>3182.66</v>
      </c>
      <c r="T692" s="35">
        <v>3217.0999999999995</v>
      </c>
      <c r="U692" s="35">
        <v>3253.79</v>
      </c>
      <c r="V692" s="35">
        <v>3274.76</v>
      </c>
      <c r="W692" s="35">
        <v>3183.1099999999997</v>
      </c>
      <c r="X692" s="35">
        <v>2867.5699999999997</v>
      </c>
      <c r="Y692" s="35">
        <v>2825.51</v>
      </c>
    </row>
    <row r="693" spans="1:25" x14ac:dyDescent="0.2">
      <c r="A693" s="36">
        <v>21</v>
      </c>
      <c r="B693" s="35">
        <v>2785.8199999999997</v>
      </c>
      <c r="C693" s="35">
        <v>2652.79</v>
      </c>
      <c r="D693" s="35">
        <v>2599.29</v>
      </c>
      <c r="E693" s="35">
        <v>2606.1</v>
      </c>
      <c r="F693" s="35">
        <v>2671.33</v>
      </c>
      <c r="G693" s="35">
        <v>2786.9300000000003</v>
      </c>
      <c r="H693" s="35">
        <v>2846.58</v>
      </c>
      <c r="I693" s="35">
        <v>3102.8900000000003</v>
      </c>
      <c r="J693" s="35">
        <v>3242.04</v>
      </c>
      <c r="K693" s="35">
        <v>3320.46</v>
      </c>
      <c r="L693" s="35">
        <v>3329.09</v>
      </c>
      <c r="M693" s="35">
        <v>3387.04</v>
      </c>
      <c r="N693" s="35">
        <v>3319.5599999999995</v>
      </c>
      <c r="O693" s="35">
        <v>3315.95</v>
      </c>
      <c r="P693" s="35">
        <v>3306.99</v>
      </c>
      <c r="Q693" s="35">
        <v>3281.58</v>
      </c>
      <c r="R693" s="35">
        <v>3259.8599999999997</v>
      </c>
      <c r="S693" s="35">
        <v>3198.1899999999996</v>
      </c>
      <c r="T693" s="35">
        <v>3227.2200000000003</v>
      </c>
      <c r="U693" s="35">
        <v>3267.42</v>
      </c>
      <c r="V693" s="35">
        <v>3288.99</v>
      </c>
      <c r="W693" s="35">
        <v>3182.5599999999995</v>
      </c>
      <c r="X693" s="35">
        <v>3001.91</v>
      </c>
      <c r="Y693" s="35">
        <v>2864.52</v>
      </c>
    </row>
    <row r="694" spans="1:25" x14ac:dyDescent="0.2">
      <c r="A694" s="20">
        <v>22</v>
      </c>
      <c r="B694" s="35">
        <v>2816.04</v>
      </c>
      <c r="C694" s="35">
        <v>2783.6800000000003</v>
      </c>
      <c r="D694" s="35">
        <v>2721.6400000000003</v>
      </c>
      <c r="E694" s="35">
        <v>2697.34</v>
      </c>
      <c r="F694" s="35">
        <v>2728.8</v>
      </c>
      <c r="G694" s="35">
        <v>2759.56</v>
      </c>
      <c r="H694" s="35">
        <v>2745.37</v>
      </c>
      <c r="I694" s="35">
        <v>2803.95</v>
      </c>
      <c r="J694" s="35">
        <v>3159.66</v>
      </c>
      <c r="K694" s="35">
        <v>3301.62</v>
      </c>
      <c r="L694" s="35">
        <v>3366.7199999999993</v>
      </c>
      <c r="M694" s="35">
        <v>3371.6399999999994</v>
      </c>
      <c r="N694" s="35">
        <v>3353.96</v>
      </c>
      <c r="O694" s="35">
        <v>3338.58</v>
      </c>
      <c r="P694" s="35">
        <v>3296.6400000000003</v>
      </c>
      <c r="Q694" s="35">
        <v>3228.59</v>
      </c>
      <c r="R694" s="35">
        <v>3226.7799999999997</v>
      </c>
      <c r="S694" s="35">
        <v>3228.1099999999997</v>
      </c>
      <c r="T694" s="35">
        <v>3292.3599999999997</v>
      </c>
      <c r="U694" s="35">
        <v>3334.63</v>
      </c>
      <c r="V694" s="35">
        <v>3375.5699999999997</v>
      </c>
      <c r="W694" s="35">
        <v>3226.1400000000003</v>
      </c>
      <c r="X694" s="35">
        <v>3035.15</v>
      </c>
      <c r="Y694" s="35">
        <v>2881.55</v>
      </c>
    </row>
    <row r="695" spans="1:25" x14ac:dyDescent="0.2">
      <c r="A695" s="36">
        <v>23</v>
      </c>
      <c r="B695" s="35">
        <v>2799.74</v>
      </c>
      <c r="C695" s="35">
        <v>2723.12</v>
      </c>
      <c r="D695" s="35">
        <v>2653.7799999999997</v>
      </c>
      <c r="E695" s="35">
        <v>2646.81</v>
      </c>
      <c r="F695" s="35">
        <v>2661.65</v>
      </c>
      <c r="G695" s="35">
        <v>2691.61</v>
      </c>
      <c r="H695" s="35">
        <v>2666.91</v>
      </c>
      <c r="I695" s="35">
        <v>2772.06</v>
      </c>
      <c r="J695" s="35">
        <v>2961.4700000000003</v>
      </c>
      <c r="K695" s="35">
        <v>3101.81</v>
      </c>
      <c r="L695" s="35">
        <v>3156.79</v>
      </c>
      <c r="M695" s="35">
        <v>3171.7799999999997</v>
      </c>
      <c r="N695" s="35">
        <v>3163.91</v>
      </c>
      <c r="O695" s="35">
        <v>3152.8</v>
      </c>
      <c r="P695" s="35">
        <v>3124.98</v>
      </c>
      <c r="Q695" s="35">
        <v>3090.9700000000003</v>
      </c>
      <c r="R695" s="35">
        <v>3101.1800000000003</v>
      </c>
      <c r="S695" s="35">
        <v>3114.26</v>
      </c>
      <c r="T695" s="35">
        <v>3175.16</v>
      </c>
      <c r="U695" s="35">
        <v>3206.1099999999997</v>
      </c>
      <c r="V695" s="35">
        <v>3255.09</v>
      </c>
      <c r="W695" s="35">
        <v>3120.88</v>
      </c>
      <c r="X695" s="35">
        <v>2872.19</v>
      </c>
      <c r="Y695" s="35">
        <v>2807.7200000000003</v>
      </c>
    </row>
    <row r="696" spans="1:25" x14ac:dyDescent="0.2">
      <c r="A696" s="20">
        <v>24</v>
      </c>
      <c r="B696" s="35">
        <v>2780.98</v>
      </c>
      <c r="C696" s="35">
        <v>2617.09</v>
      </c>
      <c r="D696" s="35">
        <v>2591.81</v>
      </c>
      <c r="E696" s="35">
        <v>2608.6400000000003</v>
      </c>
      <c r="F696" s="35">
        <v>2657.44</v>
      </c>
      <c r="G696" s="35">
        <v>2785.8199999999997</v>
      </c>
      <c r="H696" s="35">
        <v>2808.06</v>
      </c>
      <c r="I696" s="35">
        <v>3061.98</v>
      </c>
      <c r="J696" s="35">
        <v>3247.42</v>
      </c>
      <c r="K696" s="35">
        <v>3344.1899999999996</v>
      </c>
      <c r="L696" s="35">
        <v>3348.9799999999996</v>
      </c>
      <c r="M696" s="35">
        <v>3372.29</v>
      </c>
      <c r="N696" s="35">
        <v>3345.09</v>
      </c>
      <c r="O696" s="35">
        <v>3349.59</v>
      </c>
      <c r="P696" s="35">
        <v>3329.6499999999996</v>
      </c>
      <c r="Q696" s="35">
        <v>3299</v>
      </c>
      <c r="R696" s="35">
        <v>3285.6099999999997</v>
      </c>
      <c r="S696" s="35">
        <v>3179.2699999999995</v>
      </c>
      <c r="T696" s="35">
        <v>3222.46</v>
      </c>
      <c r="U696" s="35">
        <v>3302.92</v>
      </c>
      <c r="V696" s="35">
        <v>3322.2299999999996</v>
      </c>
      <c r="W696" s="35">
        <v>3154.86</v>
      </c>
      <c r="X696" s="35">
        <v>2891.37</v>
      </c>
      <c r="Y696" s="35">
        <v>2820.41</v>
      </c>
    </row>
    <row r="697" spans="1:25" x14ac:dyDescent="0.2">
      <c r="A697" s="36">
        <v>25</v>
      </c>
      <c r="B697" s="35">
        <v>2725.5699999999997</v>
      </c>
      <c r="C697" s="35">
        <v>2597.66</v>
      </c>
      <c r="D697" s="35">
        <v>2586.19</v>
      </c>
      <c r="E697" s="35">
        <v>2588.23</v>
      </c>
      <c r="F697" s="35">
        <v>2640.86</v>
      </c>
      <c r="G697" s="35">
        <v>2782.67</v>
      </c>
      <c r="H697" s="35">
        <v>2826.7</v>
      </c>
      <c r="I697" s="35">
        <v>3080.71</v>
      </c>
      <c r="J697" s="35">
        <v>3328.5599999999995</v>
      </c>
      <c r="K697" s="35">
        <v>3387.6799999999994</v>
      </c>
      <c r="L697" s="35">
        <v>3418.08</v>
      </c>
      <c r="M697" s="35">
        <v>3444.96</v>
      </c>
      <c r="N697" s="35">
        <v>3427.87</v>
      </c>
      <c r="O697" s="35">
        <v>3423.3</v>
      </c>
      <c r="P697" s="35">
        <v>3428.2799999999997</v>
      </c>
      <c r="Q697" s="35">
        <v>3390.38</v>
      </c>
      <c r="R697" s="35">
        <v>3394.26</v>
      </c>
      <c r="S697" s="35">
        <v>3305.2299999999996</v>
      </c>
      <c r="T697" s="35">
        <v>3339.88</v>
      </c>
      <c r="U697" s="35">
        <v>3373.5</v>
      </c>
      <c r="V697" s="35">
        <v>3385.6499999999996</v>
      </c>
      <c r="W697" s="35">
        <v>3247.6400000000003</v>
      </c>
      <c r="X697" s="35">
        <v>2890.59</v>
      </c>
      <c r="Y697" s="35">
        <v>2838.08</v>
      </c>
    </row>
    <row r="698" spans="1:25" x14ac:dyDescent="0.2">
      <c r="A698" s="20">
        <v>26</v>
      </c>
      <c r="B698" s="35">
        <v>2785.6400000000003</v>
      </c>
      <c r="C698" s="35">
        <v>2671.84</v>
      </c>
      <c r="D698" s="35">
        <v>2612.7399999999998</v>
      </c>
      <c r="E698" s="35">
        <v>2627.2799999999997</v>
      </c>
      <c r="F698" s="35">
        <v>2709.77</v>
      </c>
      <c r="G698" s="35">
        <v>2783.91</v>
      </c>
      <c r="H698" s="35">
        <v>2842.9</v>
      </c>
      <c r="I698" s="35">
        <v>3135.12</v>
      </c>
      <c r="J698" s="35">
        <v>3356.5599999999995</v>
      </c>
      <c r="K698" s="35">
        <v>3428.62</v>
      </c>
      <c r="L698" s="35">
        <v>3449.3099999999995</v>
      </c>
      <c r="M698" s="35">
        <v>3488.1899999999996</v>
      </c>
      <c r="N698" s="35">
        <v>3457.4299999999994</v>
      </c>
      <c r="O698" s="35">
        <v>3450.96</v>
      </c>
      <c r="P698" s="35">
        <v>3430</v>
      </c>
      <c r="Q698" s="35">
        <v>3418.9699999999993</v>
      </c>
      <c r="R698" s="35">
        <v>3411.55</v>
      </c>
      <c r="S698" s="35">
        <v>3339.0299999999997</v>
      </c>
      <c r="T698" s="35">
        <v>3353.55</v>
      </c>
      <c r="U698" s="35">
        <v>3385.7</v>
      </c>
      <c r="V698" s="35">
        <v>3409.2299999999996</v>
      </c>
      <c r="W698" s="35">
        <v>3291.24</v>
      </c>
      <c r="X698" s="35">
        <v>3021.69</v>
      </c>
      <c r="Y698" s="35">
        <v>2850.2200000000003</v>
      </c>
    </row>
    <row r="699" spans="1:25" x14ac:dyDescent="0.2">
      <c r="A699" s="36">
        <v>27</v>
      </c>
      <c r="B699" s="35">
        <v>2784.27</v>
      </c>
      <c r="C699" s="35">
        <v>2736.8199999999997</v>
      </c>
      <c r="D699" s="35">
        <v>2655.36</v>
      </c>
      <c r="E699" s="35">
        <v>2669.16</v>
      </c>
      <c r="F699" s="35">
        <v>2726.46</v>
      </c>
      <c r="G699" s="35">
        <v>2783.1</v>
      </c>
      <c r="H699" s="35">
        <v>2831.49</v>
      </c>
      <c r="I699" s="35">
        <v>3107.26</v>
      </c>
      <c r="J699" s="35">
        <v>3329.9799999999996</v>
      </c>
      <c r="K699" s="35">
        <v>3402.46</v>
      </c>
      <c r="L699" s="35">
        <v>3421.6099999999997</v>
      </c>
      <c r="M699" s="35">
        <v>3452.04</v>
      </c>
      <c r="N699" s="35">
        <v>3419.6899999999996</v>
      </c>
      <c r="O699" s="35">
        <v>3432.26</v>
      </c>
      <c r="P699" s="35">
        <v>3419.4299999999994</v>
      </c>
      <c r="Q699" s="35">
        <v>3397.87</v>
      </c>
      <c r="R699" s="35">
        <v>3387.54</v>
      </c>
      <c r="S699" s="35">
        <v>3326.84</v>
      </c>
      <c r="T699" s="35">
        <v>3354.8900000000003</v>
      </c>
      <c r="U699" s="35">
        <v>3383.4299999999994</v>
      </c>
      <c r="V699" s="35">
        <v>3394.3099999999995</v>
      </c>
      <c r="W699" s="35">
        <v>3293.9300000000003</v>
      </c>
      <c r="X699" s="35">
        <v>3065.8900000000003</v>
      </c>
      <c r="Y699" s="35">
        <v>2874.38</v>
      </c>
    </row>
    <row r="700" spans="1:25" x14ac:dyDescent="0.2">
      <c r="A700" s="20">
        <v>28</v>
      </c>
      <c r="B700" s="35">
        <v>2785.1800000000003</v>
      </c>
      <c r="C700" s="35">
        <v>2743.8900000000003</v>
      </c>
      <c r="D700" s="35">
        <v>2664.25</v>
      </c>
      <c r="E700" s="35">
        <v>2606.04</v>
      </c>
      <c r="F700" s="35">
        <v>2614.77</v>
      </c>
      <c r="G700" s="35">
        <v>2774.15</v>
      </c>
      <c r="H700" s="35">
        <v>2789.17</v>
      </c>
      <c r="I700" s="35">
        <v>3007.25</v>
      </c>
      <c r="J700" s="35">
        <v>3232.9700000000003</v>
      </c>
      <c r="K700" s="35">
        <v>3296.7699999999995</v>
      </c>
      <c r="L700" s="35">
        <v>3323.45</v>
      </c>
      <c r="M700" s="35">
        <v>3351.74</v>
      </c>
      <c r="N700" s="35">
        <v>3329.7299999999996</v>
      </c>
      <c r="O700" s="35">
        <v>3338.17</v>
      </c>
      <c r="P700" s="35">
        <v>3329.16</v>
      </c>
      <c r="Q700" s="35">
        <v>3300.83</v>
      </c>
      <c r="R700" s="35">
        <v>3296.09</v>
      </c>
      <c r="S700" s="35">
        <v>3213.1099999999997</v>
      </c>
      <c r="T700" s="35">
        <v>3229.2299999999996</v>
      </c>
      <c r="U700" s="35">
        <v>3252.76</v>
      </c>
      <c r="V700" s="35">
        <v>3288.55</v>
      </c>
      <c r="W700" s="35">
        <v>3192.87</v>
      </c>
      <c r="X700" s="35">
        <v>2998.63</v>
      </c>
      <c r="Y700" s="35">
        <v>2838.87</v>
      </c>
    </row>
    <row r="701" spans="1:25" x14ac:dyDescent="0.2">
      <c r="A701" s="36">
        <v>29</v>
      </c>
      <c r="B701" s="35">
        <v>2793.59</v>
      </c>
      <c r="C701" s="35">
        <v>2668.86</v>
      </c>
      <c r="D701" s="35">
        <v>2601.2399999999998</v>
      </c>
      <c r="E701" s="35">
        <v>2599.59</v>
      </c>
      <c r="F701" s="35">
        <v>2646.92</v>
      </c>
      <c r="G701" s="35">
        <v>2675.2200000000003</v>
      </c>
      <c r="H701" s="35">
        <v>2671.26</v>
      </c>
      <c r="I701" s="35">
        <v>2789.49</v>
      </c>
      <c r="J701" s="35">
        <v>3015.4</v>
      </c>
      <c r="K701" s="35">
        <v>3109.6800000000003</v>
      </c>
      <c r="L701" s="35">
        <v>3170.12</v>
      </c>
      <c r="M701" s="35">
        <v>3165.7200000000003</v>
      </c>
      <c r="N701" s="35">
        <v>3141.31</v>
      </c>
      <c r="O701" s="35">
        <v>3127.25</v>
      </c>
      <c r="P701" s="35">
        <v>3094.26</v>
      </c>
      <c r="Q701" s="35">
        <v>3056.6</v>
      </c>
      <c r="R701" s="35">
        <v>3046.88</v>
      </c>
      <c r="S701" s="35">
        <v>3051.3</v>
      </c>
      <c r="T701" s="35">
        <v>3082.0299999999997</v>
      </c>
      <c r="U701" s="35">
        <v>3103.61</v>
      </c>
      <c r="V701" s="35">
        <v>3191.0299999999997</v>
      </c>
      <c r="W701" s="35">
        <v>3118.41</v>
      </c>
      <c r="X701" s="35">
        <v>2901.3199999999997</v>
      </c>
      <c r="Y701" s="35">
        <v>2811.99</v>
      </c>
    </row>
    <row r="702" spans="1:25" x14ac:dyDescent="0.2">
      <c r="A702" s="20">
        <v>30</v>
      </c>
      <c r="B702" s="35">
        <v>2783.84</v>
      </c>
      <c r="C702" s="35">
        <v>2629.16</v>
      </c>
      <c r="D702" s="35">
        <v>2612.7799999999997</v>
      </c>
      <c r="E702" s="35">
        <v>2602.66</v>
      </c>
      <c r="F702" s="35">
        <v>2617.77</v>
      </c>
      <c r="G702" s="35">
        <v>2688.75</v>
      </c>
      <c r="H702" s="35">
        <v>2635.4</v>
      </c>
      <c r="I702" s="35">
        <v>2777.6400000000003</v>
      </c>
      <c r="J702" s="35">
        <v>3038.67</v>
      </c>
      <c r="K702" s="35">
        <v>3117.2200000000003</v>
      </c>
      <c r="L702" s="35">
        <v>3152.4300000000003</v>
      </c>
      <c r="M702" s="35">
        <v>3157.63</v>
      </c>
      <c r="N702" s="35">
        <v>3147.4300000000003</v>
      </c>
      <c r="O702" s="35">
        <v>3141.19</v>
      </c>
      <c r="P702" s="35">
        <v>3133.9</v>
      </c>
      <c r="Q702" s="35">
        <v>3110.16</v>
      </c>
      <c r="R702" s="35">
        <v>3097.77</v>
      </c>
      <c r="S702" s="35">
        <v>3101.86</v>
      </c>
      <c r="T702" s="35">
        <v>3124.67</v>
      </c>
      <c r="U702" s="35">
        <v>3170.5</v>
      </c>
      <c r="V702" s="35">
        <v>3194.58</v>
      </c>
      <c r="W702" s="35">
        <v>3167.62</v>
      </c>
      <c r="X702" s="35">
        <v>3001.62</v>
      </c>
      <c r="Y702" s="35">
        <v>2819.23</v>
      </c>
    </row>
    <row r="703" spans="1:25" x14ac:dyDescent="0.2">
      <c r="A703" s="36">
        <v>31</v>
      </c>
      <c r="B703" s="35">
        <v>2592.31</v>
      </c>
      <c r="C703" s="35">
        <v>2359.2600000000002</v>
      </c>
      <c r="D703" s="35">
        <v>1493.8</v>
      </c>
      <c r="E703" s="35">
        <v>2348.48</v>
      </c>
      <c r="F703" s="35">
        <v>1541.53</v>
      </c>
      <c r="G703" s="35">
        <v>1568.15</v>
      </c>
      <c r="H703" s="35">
        <v>2592.61</v>
      </c>
      <c r="I703" s="35">
        <v>2796.63</v>
      </c>
      <c r="J703" s="35">
        <v>2943.6</v>
      </c>
      <c r="K703" s="35">
        <v>3112.8199999999997</v>
      </c>
      <c r="L703" s="35">
        <v>3167.61</v>
      </c>
      <c r="M703" s="35">
        <v>3052.25</v>
      </c>
      <c r="N703" s="35">
        <v>2961.02</v>
      </c>
      <c r="O703" s="35">
        <v>2962.3</v>
      </c>
      <c r="P703" s="35">
        <v>2958.71</v>
      </c>
      <c r="Q703" s="35">
        <v>2954.2</v>
      </c>
      <c r="R703" s="35">
        <v>2944.3</v>
      </c>
      <c r="S703" s="35">
        <v>2936.23</v>
      </c>
      <c r="T703" s="35">
        <v>3110.83</v>
      </c>
      <c r="U703" s="35">
        <v>3062.73</v>
      </c>
      <c r="V703" s="35">
        <v>2970.19</v>
      </c>
      <c r="W703" s="35">
        <v>2987.73</v>
      </c>
      <c r="X703" s="35">
        <v>2796.95</v>
      </c>
      <c r="Y703" s="35">
        <v>2786.79</v>
      </c>
    </row>
    <row r="706" spans="1:25" ht="12.75" customHeight="1" x14ac:dyDescent="0.2">
      <c r="A706" s="108" t="s">
        <v>51</v>
      </c>
      <c r="B706" s="110" t="s">
        <v>94</v>
      </c>
      <c r="C706" s="110"/>
      <c r="D706" s="110"/>
      <c r="E706" s="110"/>
      <c r="F706" s="110"/>
      <c r="G706" s="110"/>
      <c r="H706" s="110"/>
      <c r="I706" s="110"/>
      <c r="J706" s="110"/>
      <c r="K706" s="110"/>
      <c r="L706" s="110"/>
      <c r="M706" s="110"/>
      <c r="N706" s="110"/>
      <c r="O706" s="110"/>
      <c r="P706" s="110"/>
      <c r="Q706" s="110"/>
      <c r="R706" s="110"/>
      <c r="S706" s="110"/>
      <c r="T706" s="110"/>
      <c r="U706" s="110"/>
      <c r="V706" s="110"/>
      <c r="W706" s="110"/>
      <c r="X706" s="110"/>
      <c r="Y706" s="110"/>
    </row>
    <row r="707" spans="1:25" x14ac:dyDescent="0.2">
      <c r="A707" s="109"/>
      <c r="B707" s="33" t="s">
        <v>53</v>
      </c>
      <c r="C707" s="33" t="s">
        <v>54</v>
      </c>
      <c r="D707" s="33" t="s">
        <v>55</v>
      </c>
      <c r="E707" s="33" t="s">
        <v>56</v>
      </c>
      <c r="F707" s="34" t="s">
        <v>57</v>
      </c>
      <c r="G707" s="33" t="s">
        <v>58</v>
      </c>
      <c r="H707" s="33" t="s">
        <v>59</v>
      </c>
      <c r="I707" s="33" t="s">
        <v>60</v>
      </c>
      <c r="J707" s="33" t="s">
        <v>61</v>
      </c>
      <c r="K707" s="33" t="s">
        <v>62</v>
      </c>
      <c r="L707" s="33" t="s">
        <v>63</v>
      </c>
      <c r="M707" s="33" t="s">
        <v>64</v>
      </c>
      <c r="N707" s="33" t="s">
        <v>65</v>
      </c>
      <c r="O707" s="33" t="s">
        <v>66</v>
      </c>
      <c r="P707" s="33" t="s">
        <v>67</v>
      </c>
      <c r="Q707" s="33" t="s">
        <v>68</v>
      </c>
      <c r="R707" s="33" t="s">
        <v>69</v>
      </c>
      <c r="S707" s="33" t="s">
        <v>70</v>
      </c>
      <c r="T707" s="33" t="s">
        <v>71</v>
      </c>
      <c r="U707" s="33" t="s">
        <v>72</v>
      </c>
      <c r="V707" s="33" t="s">
        <v>73</v>
      </c>
      <c r="W707" s="33" t="s">
        <v>74</v>
      </c>
      <c r="X707" s="33" t="s">
        <v>75</v>
      </c>
      <c r="Y707" s="33" t="s">
        <v>76</v>
      </c>
    </row>
    <row r="708" spans="1:25" x14ac:dyDescent="0.2">
      <c r="A708" s="20">
        <v>1</v>
      </c>
      <c r="B708" s="35">
        <v>3152.3500000000004</v>
      </c>
      <c r="C708" s="35">
        <v>3002.3</v>
      </c>
      <c r="D708" s="35">
        <v>2946.79</v>
      </c>
      <c r="E708" s="35">
        <v>2942.4399999999996</v>
      </c>
      <c r="F708" s="35">
        <v>2944.51</v>
      </c>
      <c r="G708" s="35">
        <v>3000.33</v>
      </c>
      <c r="H708" s="35">
        <v>3055.5</v>
      </c>
      <c r="I708" s="35">
        <v>3186.74</v>
      </c>
      <c r="J708" s="35">
        <v>3386.04</v>
      </c>
      <c r="K708" s="35">
        <v>3499.51</v>
      </c>
      <c r="L708" s="35">
        <v>3542.08</v>
      </c>
      <c r="M708" s="35">
        <v>3543.01</v>
      </c>
      <c r="N708" s="35">
        <v>3528.9300000000003</v>
      </c>
      <c r="O708" s="35">
        <v>3522.6800000000003</v>
      </c>
      <c r="P708" s="35">
        <v>3492.9300000000003</v>
      </c>
      <c r="Q708" s="35">
        <v>3464.7700000000004</v>
      </c>
      <c r="R708" s="35">
        <v>3473.0200000000004</v>
      </c>
      <c r="S708" s="35">
        <v>3478.1800000000003</v>
      </c>
      <c r="T708" s="35">
        <v>3555.5299999999997</v>
      </c>
      <c r="U708" s="35">
        <v>3552.5699999999997</v>
      </c>
      <c r="V708" s="35">
        <v>3517.1099999999997</v>
      </c>
      <c r="W708" s="35">
        <v>3407.6400000000003</v>
      </c>
      <c r="X708" s="35">
        <v>3267.96</v>
      </c>
      <c r="Y708" s="35">
        <v>3181.59</v>
      </c>
    </row>
    <row r="709" spans="1:25" x14ac:dyDescent="0.2">
      <c r="A709" s="20">
        <v>2</v>
      </c>
      <c r="B709" s="35">
        <v>3063.8900000000003</v>
      </c>
      <c r="C709" s="35">
        <v>2940.9799999999996</v>
      </c>
      <c r="D709" s="35">
        <v>2868.0600000000004</v>
      </c>
      <c r="E709" s="35">
        <v>2859.8999999999996</v>
      </c>
      <c r="F709" s="35">
        <v>2883.2799999999997</v>
      </c>
      <c r="G709" s="35">
        <v>2939.45</v>
      </c>
      <c r="H709" s="35">
        <v>2980.92</v>
      </c>
      <c r="I709" s="35">
        <v>3062.6400000000003</v>
      </c>
      <c r="J709" s="35">
        <v>3245.8599999999997</v>
      </c>
      <c r="K709" s="35">
        <v>3370.5299999999997</v>
      </c>
      <c r="L709" s="35">
        <v>3432.9799999999996</v>
      </c>
      <c r="M709" s="35">
        <v>3447.38</v>
      </c>
      <c r="N709" s="35">
        <v>3438.8</v>
      </c>
      <c r="O709" s="35">
        <v>3428.3500000000004</v>
      </c>
      <c r="P709" s="35">
        <v>3401.42</v>
      </c>
      <c r="Q709" s="35">
        <v>3373.2299999999996</v>
      </c>
      <c r="R709" s="35">
        <v>3374.91</v>
      </c>
      <c r="S709" s="35">
        <v>3386.38</v>
      </c>
      <c r="T709" s="35">
        <v>3472.8900000000003</v>
      </c>
      <c r="U709" s="35">
        <v>3493.4300000000003</v>
      </c>
      <c r="V709" s="35">
        <v>3494.8999999999996</v>
      </c>
      <c r="W709" s="35">
        <v>3412.1099999999997</v>
      </c>
      <c r="X709" s="35">
        <v>3256.24</v>
      </c>
      <c r="Y709" s="35">
        <v>3145.92</v>
      </c>
    </row>
    <row r="710" spans="1:25" x14ac:dyDescent="0.2">
      <c r="A710" s="36">
        <v>3</v>
      </c>
      <c r="B710" s="35">
        <v>3072.63</v>
      </c>
      <c r="C710" s="35">
        <v>2980.3599999999997</v>
      </c>
      <c r="D710" s="35">
        <v>2937.0299999999997</v>
      </c>
      <c r="E710" s="35">
        <v>2938.8599999999997</v>
      </c>
      <c r="F710" s="35">
        <v>2965.83</v>
      </c>
      <c r="G710" s="35">
        <v>3093.7700000000004</v>
      </c>
      <c r="H710" s="35">
        <v>3266.12</v>
      </c>
      <c r="I710" s="35">
        <v>3506.17</v>
      </c>
      <c r="J710" s="35">
        <v>3596.46</v>
      </c>
      <c r="K710" s="35">
        <v>3648.6800000000003</v>
      </c>
      <c r="L710" s="35">
        <v>3653.08</v>
      </c>
      <c r="M710" s="35">
        <v>3676.91</v>
      </c>
      <c r="N710" s="35">
        <v>3651.2299999999996</v>
      </c>
      <c r="O710" s="35">
        <v>3647.24</v>
      </c>
      <c r="P710" s="35">
        <v>3642.4700000000003</v>
      </c>
      <c r="Q710" s="35">
        <v>3636.24</v>
      </c>
      <c r="R710" s="35">
        <v>3579.1099999999997</v>
      </c>
      <c r="S710" s="35">
        <v>3553.5999999999995</v>
      </c>
      <c r="T710" s="35">
        <v>3611.05</v>
      </c>
      <c r="U710" s="35">
        <v>3641.66</v>
      </c>
      <c r="V710" s="35">
        <v>3617.4399999999996</v>
      </c>
      <c r="W710" s="35">
        <v>3524.45</v>
      </c>
      <c r="X710" s="35">
        <v>3230.67</v>
      </c>
      <c r="Y710" s="35">
        <v>3103.4799999999996</v>
      </c>
    </row>
    <row r="711" spans="1:25" x14ac:dyDescent="0.2">
      <c r="A711" s="20">
        <v>4</v>
      </c>
      <c r="B711" s="35">
        <v>3012.8199999999997</v>
      </c>
      <c r="C711" s="35">
        <v>2933.3199999999997</v>
      </c>
      <c r="D711" s="35">
        <v>2865.6099999999997</v>
      </c>
      <c r="E711" s="35">
        <v>2863.4700000000003</v>
      </c>
      <c r="F711" s="35">
        <v>2933.8500000000004</v>
      </c>
      <c r="G711" s="35">
        <v>2995.1899999999996</v>
      </c>
      <c r="H711" s="35">
        <v>3182.63</v>
      </c>
      <c r="I711" s="35">
        <v>3347.29</v>
      </c>
      <c r="J711" s="35">
        <v>3444.09</v>
      </c>
      <c r="K711" s="35">
        <v>3612.8499999999995</v>
      </c>
      <c r="L711" s="35">
        <v>3688.0599999999995</v>
      </c>
      <c r="M711" s="35">
        <v>3701.76</v>
      </c>
      <c r="N711" s="35">
        <v>3676.62</v>
      </c>
      <c r="O711" s="35">
        <v>3674</v>
      </c>
      <c r="P711" s="35">
        <v>3529.2</v>
      </c>
      <c r="Q711" s="35">
        <v>3515.29</v>
      </c>
      <c r="R711" s="35">
        <v>3458.8</v>
      </c>
      <c r="S711" s="35">
        <v>3442.24</v>
      </c>
      <c r="T711" s="35">
        <v>3498.99</v>
      </c>
      <c r="U711" s="35">
        <v>3548.76</v>
      </c>
      <c r="V711" s="35">
        <v>3516.1099999999997</v>
      </c>
      <c r="W711" s="35">
        <v>3440.33</v>
      </c>
      <c r="X711" s="35">
        <v>3213.87</v>
      </c>
      <c r="Y711" s="35">
        <v>3064.99</v>
      </c>
    </row>
    <row r="712" spans="1:25" x14ac:dyDescent="0.2">
      <c r="A712" s="36">
        <v>5</v>
      </c>
      <c r="B712" s="35">
        <v>2999.49</v>
      </c>
      <c r="C712" s="35">
        <v>2927.46</v>
      </c>
      <c r="D712" s="35">
        <v>2874.16</v>
      </c>
      <c r="E712" s="35">
        <v>2863.04</v>
      </c>
      <c r="F712" s="35">
        <v>2898.83</v>
      </c>
      <c r="G712" s="35">
        <v>3010.3999999999996</v>
      </c>
      <c r="H712" s="35">
        <v>3189.91</v>
      </c>
      <c r="I712" s="35">
        <v>3454.76</v>
      </c>
      <c r="J712" s="35">
        <v>3593.1899999999996</v>
      </c>
      <c r="K712" s="35">
        <v>3645.0599999999995</v>
      </c>
      <c r="L712" s="35">
        <v>3667.8999999999996</v>
      </c>
      <c r="M712" s="35">
        <v>3693.3499999999995</v>
      </c>
      <c r="N712" s="35">
        <v>3680.8199999999997</v>
      </c>
      <c r="O712" s="35">
        <v>3685.1400000000003</v>
      </c>
      <c r="P712" s="35">
        <v>3673.5299999999997</v>
      </c>
      <c r="Q712" s="35">
        <v>3647.4300000000003</v>
      </c>
      <c r="R712" s="35">
        <v>3606.2299999999996</v>
      </c>
      <c r="S712" s="35">
        <v>3584.8999999999996</v>
      </c>
      <c r="T712" s="35">
        <v>3632.2799999999997</v>
      </c>
      <c r="U712" s="35">
        <v>3670.59</v>
      </c>
      <c r="V712" s="35">
        <v>3633.9399999999996</v>
      </c>
      <c r="W712" s="35">
        <v>3541.7299999999996</v>
      </c>
      <c r="X712" s="35">
        <v>3315.63</v>
      </c>
      <c r="Y712" s="35">
        <v>3160.7700000000004</v>
      </c>
    </row>
    <row r="713" spans="1:25" x14ac:dyDescent="0.2">
      <c r="A713" s="20">
        <v>6</v>
      </c>
      <c r="B713" s="35">
        <v>3035.13</v>
      </c>
      <c r="C713" s="35">
        <v>2959.2</v>
      </c>
      <c r="D713" s="35">
        <v>2929.09</v>
      </c>
      <c r="E713" s="35">
        <v>2930.5200000000004</v>
      </c>
      <c r="F713" s="35">
        <v>2935.34</v>
      </c>
      <c r="G713" s="35">
        <v>3060.0600000000004</v>
      </c>
      <c r="H713" s="35">
        <v>3208.2200000000003</v>
      </c>
      <c r="I713" s="35">
        <v>3434.9799999999996</v>
      </c>
      <c r="J713" s="35">
        <v>3574.66</v>
      </c>
      <c r="K713" s="35">
        <v>3645.5199999999995</v>
      </c>
      <c r="L713" s="35">
        <v>3663.3499999999995</v>
      </c>
      <c r="M713" s="35">
        <v>3689.99</v>
      </c>
      <c r="N713" s="35">
        <v>3690.0699999999997</v>
      </c>
      <c r="O713" s="35">
        <v>3693.8999999999996</v>
      </c>
      <c r="P713" s="35">
        <v>3690.0299999999997</v>
      </c>
      <c r="Q713" s="35">
        <v>3666.71</v>
      </c>
      <c r="R713" s="35">
        <v>3618.8599999999997</v>
      </c>
      <c r="S713" s="35">
        <v>3585.8</v>
      </c>
      <c r="T713" s="35">
        <v>3627.34</v>
      </c>
      <c r="U713" s="35">
        <v>3662.3099999999995</v>
      </c>
      <c r="V713" s="35">
        <v>3650.2</v>
      </c>
      <c r="W713" s="35">
        <v>3538.8</v>
      </c>
      <c r="X713" s="35">
        <v>3316.01</v>
      </c>
      <c r="Y713" s="35">
        <v>3198.2799999999997</v>
      </c>
    </row>
    <row r="714" spans="1:25" x14ac:dyDescent="0.2">
      <c r="A714" s="36">
        <v>7</v>
      </c>
      <c r="B714" s="35">
        <v>3188.62</v>
      </c>
      <c r="C714" s="35">
        <v>3052.3500000000004</v>
      </c>
      <c r="D714" s="35">
        <v>3022.09</v>
      </c>
      <c r="E714" s="35">
        <v>3017.87</v>
      </c>
      <c r="F714" s="35">
        <v>3094.84</v>
      </c>
      <c r="G714" s="35">
        <v>3234.3100000000004</v>
      </c>
      <c r="H714" s="35">
        <v>3410.7299999999996</v>
      </c>
      <c r="I714" s="35">
        <v>3640.04</v>
      </c>
      <c r="J714" s="35">
        <v>3758.4700000000003</v>
      </c>
      <c r="K714" s="35">
        <v>3828.1499999999996</v>
      </c>
      <c r="L714" s="35">
        <v>3843.37</v>
      </c>
      <c r="M714" s="35">
        <v>3883.41</v>
      </c>
      <c r="N714" s="35">
        <v>3850.7</v>
      </c>
      <c r="O714" s="35">
        <v>3842.9300000000003</v>
      </c>
      <c r="P714" s="35">
        <v>3830.5299999999997</v>
      </c>
      <c r="Q714" s="35">
        <v>3812.3900000000003</v>
      </c>
      <c r="R714" s="35">
        <v>3766.1400000000003</v>
      </c>
      <c r="S714" s="35">
        <v>3721.79</v>
      </c>
      <c r="T714" s="35">
        <v>3783.1800000000003</v>
      </c>
      <c r="U714" s="35">
        <v>3842.91</v>
      </c>
      <c r="V714" s="35">
        <v>3775.21</v>
      </c>
      <c r="W714" s="35">
        <v>3717.8999999999996</v>
      </c>
      <c r="X714" s="35">
        <v>3524.91</v>
      </c>
      <c r="Y714" s="35">
        <v>3365.66</v>
      </c>
    </row>
    <row r="715" spans="1:25" x14ac:dyDescent="0.2">
      <c r="A715" s="20">
        <v>8</v>
      </c>
      <c r="B715" s="35">
        <v>3249.42</v>
      </c>
      <c r="C715" s="35">
        <v>3183.99</v>
      </c>
      <c r="D715" s="35">
        <v>3170.3599999999997</v>
      </c>
      <c r="E715" s="35">
        <v>3115.9799999999996</v>
      </c>
      <c r="F715" s="35">
        <v>3166.2200000000003</v>
      </c>
      <c r="G715" s="35">
        <v>3182.0200000000004</v>
      </c>
      <c r="H715" s="35">
        <v>3219.63</v>
      </c>
      <c r="I715" s="35">
        <v>3321.26</v>
      </c>
      <c r="J715" s="35">
        <v>3607.46</v>
      </c>
      <c r="K715" s="35">
        <v>3716.5</v>
      </c>
      <c r="L715" s="35">
        <v>3753.6499999999996</v>
      </c>
      <c r="M715" s="35">
        <v>3757.9700000000003</v>
      </c>
      <c r="N715" s="35">
        <v>3745.2699999999995</v>
      </c>
      <c r="O715" s="35">
        <v>3731.62</v>
      </c>
      <c r="P715" s="35">
        <v>3704.75</v>
      </c>
      <c r="Q715" s="35">
        <v>3684.51</v>
      </c>
      <c r="R715" s="35">
        <v>3690.4799999999996</v>
      </c>
      <c r="S715" s="35">
        <v>3698.3099999999995</v>
      </c>
      <c r="T715" s="35">
        <v>3742.3199999999997</v>
      </c>
      <c r="U715" s="35">
        <v>3750.4700000000003</v>
      </c>
      <c r="V715" s="35">
        <v>3756.2</v>
      </c>
      <c r="W715" s="35">
        <v>3675.99</v>
      </c>
      <c r="X715" s="35">
        <v>3393.5699999999997</v>
      </c>
      <c r="Y715" s="35">
        <v>3323.3199999999997</v>
      </c>
    </row>
    <row r="716" spans="1:25" x14ac:dyDescent="0.2">
      <c r="A716" s="36">
        <v>9</v>
      </c>
      <c r="B716" s="35">
        <v>3208.4399999999996</v>
      </c>
      <c r="C716" s="35">
        <v>3068.04</v>
      </c>
      <c r="D716" s="35">
        <v>3016.4799999999996</v>
      </c>
      <c r="E716" s="35">
        <v>2993.3</v>
      </c>
      <c r="F716" s="35">
        <v>3010.49</v>
      </c>
      <c r="G716" s="35">
        <v>3023.76</v>
      </c>
      <c r="H716" s="35">
        <v>3037.08</v>
      </c>
      <c r="I716" s="35">
        <v>3195.95</v>
      </c>
      <c r="J716" s="35">
        <v>3347.1000000000004</v>
      </c>
      <c r="K716" s="35">
        <v>3479.49</v>
      </c>
      <c r="L716" s="35">
        <v>3536.6400000000003</v>
      </c>
      <c r="M716" s="35">
        <v>3544.8099999999995</v>
      </c>
      <c r="N716" s="35">
        <v>3529.8199999999997</v>
      </c>
      <c r="O716" s="35">
        <v>3518.4799999999996</v>
      </c>
      <c r="P716" s="35">
        <v>3484.0200000000004</v>
      </c>
      <c r="Q716" s="35">
        <v>3444.0699999999997</v>
      </c>
      <c r="R716" s="35">
        <v>3489.8</v>
      </c>
      <c r="S716" s="35">
        <v>3506.38</v>
      </c>
      <c r="T716" s="35">
        <v>3562.1899999999996</v>
      </c>
      <c r="U716" s="35">
        <v>3588.3999999999996</v>
      </c>
      <c r="V716" s="35">
        <v>3615.95</v>
      </c>
      <c r="W716" s="35">
        <v>3550.8199999999997</v>
      </c>
      <c r="X716" s="35">
        <v>3359.2700000000004</v>
      </c>
      <c r="Y716" s="35">
        <v>3250.7299999999996</v>
      </c>
    </row>
    <row r="717" spans="1:25" x14ac:dyDescent="0.2">
      <c r="A717" s="20">
        <v>10</v>
      </c>
      <c r="B717" s="35">
        <v>3173.54</v>
      </c>
      <c r="C717" s="35">
        <v>3058.4799999999996</v>
      </c>
      <c r="D717" s="35">
        <v>3002.7299999999996</v>
      </c>
      <c r="E717" s="35">
        <v>2978.58</v>
      </c>
      <c r="F717" s="35">
        <v>2986.12</v>
      </c>
      <c r="G717" s="35">
        <v>3093.16</v>
      </c>
      <c r="H717" s="35">
        <v>3207.96</v>
      </c>
      <c r="I717" s="35">
        <v>3363.88</v>
      </c>
      <c r="J717" s="35">
        <v>3563.5299999999997</v>
      </c>
      <c r="K717" s="35">
        <v>3640.6099999999997</v>
      </c>
      <c r="L717" s="35">
        <v>3658.8</v>
      </c>
      <c r="M717" s="35">
        <v>3681.7299999999996</v>
      </c>
      <c r="N717" s="35">
        <v>3677.0999999999995</v>
      </c>
      <c r="O717" s="35">
        <v>3673.8599999999997</v>
      </c>
      <c r="P717" s="35">
        <v>3675.01</v>
      </c>
      <c r="Q717" s="35">
        <v>3673.01</v>
      </c>
      <c r="R717" s="35">
        <v>3632.49</v>
      </c>
      <c r="S717" s="35">
        <v>3589.1499999999996</v>
      </c>
      <c r="T717" s="35">
        <v>3624.8499999999995</v>
      </c>
      <c r="U717" s="35">
        <v>3680.26</v>
      </c>
      <c r="V717" s="35">
        <v>3664.55</v>
      </c>
      <c r="W717" s="35">
        <v>3550.17</v>
      </c>
      <c r="X717" s="35">
        <v>3330.01</v>
      </c>
      <c r="Y717" s="35">
        <v>3208.9300000000003</v>
      </c>
    </row>
    <row r="718" spans="1:25" x14ac:dyDescent="0.2">
      <c r="A718" s="36">
        <v>11</v>
      </c>
      <c r="B718" s="35">
        <v>3040.04</v>
      </c>
      <c r="C718" s="35">
        <v>2940.9399999999996</v>
      </c>
      <c r="D718" s="35">
        <v>2906.91</v>
      </c>
      <c r="E718" s="35">
        <v>2905.3500000000004</v>
      </c>
      <c r="F718" s="35">
        <v>2908.51</v>
      </c>
      <c r="G718" s="35">
        <v>3016.12</v>
      </c>
      <c r="H718" s="35">
        <v>3188.9300000000003</v>
      </c>
      <c r="I718" s="35">
        <v>3391.2799999999997</v>
      </c>
      <c r="J718" s="35">
        <v>3515.3499999999995</v>
      </c>
      <c r="K718" s="35">
        <v>3566.45</v>
      </c>
      <c r="L718" s="35">
        <v>3595.38</v>
      </c>
      <c r="M718" s="35">
        <v>3610.2799999999997</v>
      </c>
      <c r="N718" s="35">
        <v>3599.5699999999997</v>
      </c>
      <c r="O718" s="35">
        <v>3597.26</v>
      </c>
      <c r="P718" s="35">
        <v>3569.1800000000003</v>
      </c>
      <c r="Q718" s="35">
        <v>3549.3199999999997</v>
      </c>
      <c r="R718" s="35">
        <v>3478.2700000000004</v>
      </c>
      <c r="S718" s="35">
        <v>3474.58</v>
      </c>
      <c r="T718" s="35">
        <v>3556.87</v>
      </c>
      <c r="U718" s="35">
        <v>3604.9300000000003</v>
      </c>
      <c r="V718" s="35">
        <v>3568.0199999999995</v>
      </c>
      <c r="W718" s="35">
        <v>3400.7</v>
      </c>
      <c r="X718" s="35">
        <v>3182.71</v>
      </c>
      <c r="Y718" s="35">
        <v>3093.16</v>
      </c>
    </row>
    <row r="719" spans="1:25" x14ac:dyDescent="0.2">
      <c r="A719" s="20">
        <v>12</v>
      </c>
      <c r="B719" s="35">
        <v>3009.29</v>
      </c>
      <c r="C719" s="35">
        <v>2944.9700000000003</v>
      </c>
      <c r="D719" s="35">
        <v>2922.37</v>
      </c>
      <c r="E719" s="35">
        <v>2920.9799999999996</v>
      </c>
      <c r="F719" s="35">
        <v>2945.9799999999996</v>
      </c>
      <c r="G719" s="35">
        <v>3045.3500000000004</v>
      </c>
      <c r="H719" s="35">
        <v>3275.37</v>
      </c>
      <c r="I719" s="35">
        <v>3535.21</v>
      </c>
      <c r="J719" s="35">
        <v>3671.87</v>
      </c>
      <c r="K719" s="35">
        <v>3767.0599999999995</v>
      </c>
      <c r="L719" s="35">
        <v>3775.51</v>
      </c>
      <c r="M719" s="35">
        <v>3806.83</v>
      </c>
      <c r="N719" s="35">
        <v>3761.75</v>
      </c>
      <c r="O719" s="35">
        <v>3775.29</v>
      </c>
      <c r="P719" s="35">
        <v>3763.58</v>
      </c>
      <c r="Q719" s="35">
        <v>3751.2200000000003</v>
      </c>
      <c r="R719" s="35">
        <v>3690.46</v>
      </c>
      <c r="S719" s="35">
        <v>3664.16</v>
      </c>
      <c r="T719" s="35">
        <v>3711.2299999999996</v>
      </c>
      <c r="U719" s="35">
        <v>3791.24</v>
      </c>
      <c r="V719" s="35">
        <v>3720.3099999999995</v>
      </c>
      <c r="W719" s="35">
        <v>3609.0299999999997</v>
      </c>
      <c r="X719" s="35">
        <v>3378.6099999999997</v>
      </c>
      <c r="Y719" s="35">
        <v>3169.24</v>
      </c>
    </row>
    <row r="720" spans="1:25" x14ac:dyDescent="0.2">
      <c r="A720" s="36">
        <v>13</v>
      </c>
      <c r="B720" s="35">
        <v>2955.5699999999997</v>
      </c>
      <c r="C720" s="35">
        <v>2928.58</v>
      </c>
      <c r="D720" s="35">
        <v>2867.3500000000004</v>
      </c>
      <c r="E720" s="35">
        <v>2850.71</v>
      </c>
      <c r="F720" s="35">
        <v>2905.24</v>
      </c>
      <c r="G720" s="35">
        <v>2995.8599999999997</v>
      </c>
      <c r="H720" s="35">
        <v>3185.4399999999996</v>
      </c>
      <c r="I720" s="35">
        <v>3418.96</v>
      </c>
      <c r="J720" s="35">
        <v>3578.05</v>
      </c>
      <c r="K720" s="35">
        <v>3637.5</v>
      </c>
      <c r="L720" s="35">
        <v>3649.6899999999996</v>
      </c>
      <c r="M720" s="35">
        <v>3663.34</v>
      </c>
      <c r="N720" s="35">
        <v>3649.2699999999995</v>
      </c>
      <c r="O720" s="35">
        <v>3650.8499999999995</v>
      </c>
      <c r="P720" s="35">
        <v>3644.6800000000003</v>
      </c>
      <c r="Q720" s="35">
        <v>3630.0999999999995</v>
      </c>
      <c r="R720" s="35">
        <v>3581.5299999999997</v>
      </c>
      <c r="S720" s="35">
        <v>3546.76</v>
      </c>
      <c r="T720" s="35">
        <v>3585.9300000000003</v>
      </c>
      <c r="U720" s="35">
        <v>3647.5199999999995</v>
      </c>
      <c r="V720" s="35">
        <v>3614.3599999999997</v>
      </c>
      <c r="W720" s="35">
        <v>3505.83</v>
      </c>
      <c r="X720" s="35">
        <v>3278.49</v>
      </c>
      <c r="Y720" s="35">
        <v>3061.13</v>
      </c>
    </row>
    <row r="721" spans="1:25" x14ac:dyDescent="0.2">
      <c r="A721" s="20">
        <v>14</v>
      </c>
      <c r="B721" s="35">
        <v>2916.6000000000004</v>
      </c>
      <c r="C721" s="35">
        <v>2892.12</v>
      </c>
      <c r="D721" s="35">
        <v>2857.04</v>
      </c>
      <c r="E721" s="35">
        <v>2856.2799999999997</v>
      </c>
      <c r="F721" s="35">
        <v>2891.76</v>
      </c>
      <c r="G721" s="35">
        <v>2937.88</v>
      </c>
      <c r="H721" s="35">
        <v>3128.4799999999996</v>
      </c>
      <c r="I721" s="35">
        <v>3314.8100000000004</v>
      </c>
      <c r="J721" s="35">
        <v>3504.71</v>
      </c>
      <c r="K721" s="35">
        <v>3584.42</v>
      </c>
      <c r="L721" s="35">
        <v>3607.46</v>
      </c>
      <c r="M721" s="35">
        <v>3669.0299999999997</v>
      </c>
      <c r="N721" s="35">
        <v>3636.2799999999997</v>
      </c>
      <c r="O721" s="35">
        <v>3639</v>
      </c>
      <c r="P721" s="35">
        <v>3623.63</v>
      </c>
      <c r="Q721" s="35">
        <v>3599.84</v>
      </c>
      <c r="R721" s="35">
        <v>3591.4700000000003</v>
      </c>
      <c r="S721" s="35">
        <v>3536.9799999999996</v>
      </c>
      <c r="T721" s="35">
        <v>3567.2200000000003</v>
      </c>
      <c r="U721" s="35">
        <v>3591.45</v>
      </c>
      <c r="V721" s="35">
        <v>3627.2200000000003</v>
      </c>
      <c r="W721" s="35">
        <v>3553.99</v>
      </c>
      <c r="X721" s="35">
        <v>3313.0299999999997</v>
      </c>
      <c r="Y721" s="35">
        <v>3216.75</v>
      </c>
    </row>
    <row r="722" spans="1:25" x14ac:dyDescent="0.2">
      <c r="A722" s="36">
        <v>15</v>
      </c>
      <c r="B722" s="35">
        <v>3046.6899999999996</v>
      </c>
      <c r="C722" s="35">
        <v>2947.49</v>
      </c>
      <c r="D722" s="35">
        <v>2913.6499999999996</v>
      </c>
      <c r="E722" s="35">
        <v>2912.95</v>
      </c>
      <c r="F722" s="35">
        <v>2905.12</v>
      </c>
      <c r="G722" s="35">
        <v>2917.1800000000003</v>
      </c>
      <c r="H722" s="35">
        <v>2935.8</v>
      </c>
      <c r="I722" s="35">
        <v>3022.05</v>
      </c>
      <c r="J722" s="35">
        <v>3380.34</v>
      </c>
      <c r="K722" s="35">
        <v>3497.49</v>
      </c>
      <c r="L722" s="35">
        <v>3593.3499999999995</v>
      </c>
      <c r="M722" s="35">
        <v>3570.8099999999995</v>
      </c>
      <c r="N722" s="35">
        <v>3529.88</v>
      </c>
      <c r="O722" s="35">
        <v>3511.4300000000003</v>
      </c>
      <c r="P722" s="35">
        <v>3368.92</v>
      </c>
      <c r="Q722" s="35">
        <v>3287.59</v>
      </c>
      <c r="R722" s="35">
        <v>3308.1400000000003</v>
      </c>
      <c r="S722" s="35">
        <v>3322.5</v>
      </c>
      <c r="T722" s="35">
        <v>3449.5</v>
      </c>
      <c r="U722" s="35">
        <v>3453.7799999999997</v>
      </c>
      <c r="V722" s="35">
        <v>3465.2700000000004</v>
      </c>
      <c r="W722" s="35">
        <v>3310.62</v>
      </c>
      <c r="X722" s="35">
        <v>3069.79</v>
      </c>
      <c r="Y722" s="35">
        <v>2999.12</v>
      </c>
    </row>
    <row r="723" spans="1:25" x14ac:dyDescent="0.2">
      <c r="A723" s="20">
        <v>16</v>
      </c>
      <c r="B723" s="35">
        <v>2996.54</v>
      </c>
      <c r="C723" s="35">
        <v>2913.8500000000004</v>
      </c>
      <c r="D723" s="35">
        <v>2856.2700000000004</v>
      </c>
      <c r="E723" s="35">
        <v>2838.4399999999996</v>
      </c>
      <c r="F723" s="35">
        <v>2848.5200000000004</v>
      </c>
      <c r="G723" s="35">
        <v>2911.8</v>
      </c>
      <c r="H723" s="35">
        <v>2911.95</v>
      </c>
      <c r="I723" s="35">
        <v>2913.7</v>
      </c>
      <c r="J723" s="35">
        <v>3085.99</v>
      </c>
      <c r="K723" s="35">
        <v>3283.49</v>
      </c>
      <c r="L723" s="35">
        <v>3335.4300000000003</v>
      </c>
      <c r="M723" s="35">
        <v>3341.54</v>
      </c>
      <c r="N723" s="35">
        <v>3318.0299999999997</v>
      </c>
      <c r="O723" s="35">
        <v>3306.49</v>
      </c>
      <c r="P723" s="35">
        <v>3255.7200000000003</v>
      </c>
      <c r="Q723" s="35">
        <v>3178.3</v>
      </c>
      <c r="R723" s="35">
        <v>3259.71</v>
      </c>
      <c r="S723" s="35">
        <v>3300.79</v>
      </c>
      <c r="T723" s="35">
        <v>3364.8900000000003</v>
      </c>
      <c r="U723" s="35">
        <v>3467.71</v>
      </c>
      <c r="V723" s="35">
        <v>3503.5199999999995</v>
      </c>
      <c r="W723" s="35">
        <v>3363.25</v>
      </c>
      <c r="X723" s="35">
        <v>3085.1800000000003</v>
      </c>
      <c r="Y723" s="35">
        <v>3007.46</v>
      </c>
    </row>
    <row r="724" spans="1:25" x14ac:dyDescent="0.2">
      <c r="A724" s="36">
        <v>17</v>
      </c>
      <c r="B724" s="35">
        <v>2924.3100000000004</v>
      </c>
      <c r="C724" s="35">
        <v>2876.04</v>
      </c>
      <c r="D724" s="35">
        <v>2824</v>
      </c>
      <c r="E724" s="35">
        <v>2812.12</v>
      </c>
      <c r="F724" s="35">
        <v>2815.1000000000004</v>
      </c>
      <c r="G724" s="35">
        <v>2914.71</v>
      </c>
      <c r="H724" s="35">
        <v>2961.2200000000003</v>
      </c>
      <c r="I724" s="35">
        <v>3199.79</v>
      </c>
      <c r="J724" s="35">
        <v>3397.5600000000004</v>
      </c>
      <c r="K724" s="35">
        <v>3497.2799999999997</v>
      </c>
      <c r="L724" s="35">
        <v>3514.3199999999997</v>
      </c>
      <c r="M724" s="35">
        <v>3574.1400000000003</v>
      </c>
      <c r="N724" s="35">
        <v>3522.5599999999995</v>
      </c>
      <c r="O724" s="35">
        <v>3539.6499999999996</v>
      </c>
      <c r="P724" s="35">
        <v>3530.8499999999995</v>
      </c>
      <c r="Q724" s="35">
        <v>3506.9300000000003</v>
      </c>
      <c r="R724" s="35">
        <v>3503.0999999999995</v>
      </c>
      <c r="S724" s="35">
        <v>3423.1099999999997</v>
      </c>
      <c r="T724" s="35">
        <v>3463.8599999999997</v>
      </c>
      <c r="U724" s="35">
        <v>3473.7299999999996</v>
      </c>
      <c r="V724" s="35">
        <v>3483.8199999999997</v>
      </c>
      <c r="W724" s="35">
        <v>3326.38</v>
      </c>
      <c r="X724" s="35">
        <v>3037.46</v>
      </c>
      <c r="Y724" s="35">
        <v>2977.87</v>
      </c>
    </row>
    <row r="725" spans="1:25" x14ac:dyDescent="0.2">
      <c r="A725" s="20">
        <v>18</v>
      </c>
      <c r="B725" s="35">
        <v>2878.88</v>
      </c>
      <c r="C725" s="35">
        <v>2802.3599999999997</v>
      </c>
      <c r="D725" s="35">
        <v>2756.96</v>
      </c>
      <c r="E725" s="35">
        <v>2756.26</v>
      </c>
      <c r="F725" s="35">
        <v>2776.7</v>
      </c>
      <c r="G725" s="35">
        <v>2912.42</v>
      </c>
      <c r="H725" s="35">
        <v>2922.3</v>
      </c>
      <c r="I725" s="35">
        <v>3021.7200000000003</v>
      </c>
      <c r="J725" s="35">
        <v>3282.42</v>
      </c>
      <c r="K725" s="35">
        <v>3344.33</v>
      </c>
      <c r="L725" s="35">
        <v>3361.3599999999997</v>
      </c>
      <c r="M725" s="35">
        <v>3405.9300000000003</v>
      </c>
      <c r="N725" s="35">
        <v>3340.3500000000004</v>
      </c>
      <c r="O725" s="35">
        <v>3356.4700000000003</v>
      </c>
      <c r="P725" s="35">
        <v>3345.75</v>
      </c>
      <c r="Q725" s="35">
        <v>3332.2299999999996</v>
      </c>
      <c r="R725" s="35">
        <v>3315.41</v>
      </c>
      <c r="S725" s="35">
        <v>3263.16</v>
      </c>
      <c r="T725" s="35">
        <v>3307.01</v>
      </c>
      <c r="U725" s="35">
        <v>3328.7200000000003</v>
      </c>
      <c r="V725" s="35">
        <v>3338.2799999999997</v>
      </c>
      <c r="W725" s="35">
        <v>3156.7200000000003</v>
      </c>
      <c r="X725" s="35">
        <v>2988.26</v>
      </c>
      <c r="Y725" s="35">
        <v>2915.26</v>
      </c>
    </row>
    <row r="726" spans="1:25" x14ac:dyDescent="0.2">
      <c r="A726" s="36">
        <v>19</v>
      </c>
      <c r="B726" s="35">
        <v>2870.3</v>
      </c>
      <c r="C726" s="35">
        <v>2763.1000000000004</v>
      </c>
      <c r="D726" s="35">
        <v>2715.9799999999996</v>
      </c>
      <c r="E726" s="35">
        <v>2723.05</v>
      </c>
      <c r="F726" s="35">
        <v>2772.9300000000003</v>
      </c>
      <c r="G726" s="35">
        <v>2892.0699999999997</v>
      </c>
      <c r="H726" s="35">
        <v>2944.0699999999997</v>
      </c>
      <c r="I726" s="35">
        <v>3125.45</v>
      </c>
      <c r="J726" s="35">
        <v>3345.8599999999997</v>
      </c>
      <c r="K726" s="35">
        <v>3422.46</v>
      </c>
      <c r="L726" s="35">
        <v>3438.7799999999997</v>
      </c>
      <c r="M726" s="35">
        <v>3521.34</v>
      </c>
      <c r="N726" s="35">
        <v>3448.17</v>
      </c>
      <c r="O726" s="35">
        <v>3454.96</v>
      </c>
      <c r="P726" s="35">
        <v>3440.9300000000003</v>
      </c>
      <c r="Q726" s="35">
        <v>3425.6899999999996</v>
      </c>
      <c r="R726" s="35">
        <v>3412.3100000000004</v>
      </c>
      <c r="S726" s="35">
        <v>3348.34</v>
      </c>
      <c r="T726" s="35">
        <v>3373.0200000000004</v>
      </c>
      <c r="U726" s="35">
        <v>3411.3199999999997</v>
      </c>
      <c r="V726" s="35">
        <v>3407.42</v>
      </c>
      <c r="W726" s="35">
        <v>3275</v>
      </c>
      <c r="X726" s="35">
        <v>3026.6000000000004</v>
      </c>
      <c r="Y726" s="35">
        <v>2955.2200000000003</v>
      </c>
    </row>
    <row r="727" spans="1:25" x14ac:dyDescent="0.2">
      <c r="A727" s="20">
        <v>20</v>
      </c>
      <c r="B727" s="35">
        <v>2913.9700000000003</v>
      </c>
      <c r="C727" s="35">
        <v>2794.13</v>
      </c>
      <c r="D727" s="35">
        <v>2785.55</v>
      </c>
      <c r="E727" s="35">
        <v>2776.96</v>
      </c>
      <c r="F727" s="35">
        <v>2803.3900000000003</v>
      </c>
      <c r="G727" s="35">
        <v>2917.08</v>
      </c>
      <c r="H727" s="35">
        <v>2971.91</v>
      </c>
      <c r="I727" s="35">
        <v>3220.9700000000003</v>
      </c>
      <c r="J727" s="35">
        <v>3339.9700000000003</v>
      </c>
      <c r="K727" s="35">
        <v>3432.25</v>
      </c>
      <c r="L727" s="35">
        <v>3447.9300000000003</v>
      </c>
      <c r="M727" s="35">
        <v>3467.92</v>
      </c>
      <c r="N727" s="35">
        <v>3419.4399999999996</v>
      </c>
      <c r="O727" s="35">
        <v>3412.7200000000003</v>
      </c>
      <c r="P727" s="35">
        <v>3407.21</v>
      </c>
      <c r="Q727" s="35">
        <v>3382.4700000000003</v>
      </c>
      <c r="R727" s="35">
        <v>3373.01</v>
      </c>
      <c r="S727" s="35">
        <v>3310.3100000000004</v>
      </c>
      <c r="T727" s="35">
        <v>3344.75</v>
      </c>
      <c r="U727" s="35">
        <v>3381.4399999999996</v>
      </c>
      <c r="V727" s="35">
        <v>3402.41</v>
      </c>
      <c r="W727" s="35">
        <v>3310.76</v>
      </c>
      <c r="X727" s="35">
        <v>2995.2200000000003</v>
      </c>
      <c r="Y727" s="35">
        <v>2953.16</v>
      </c>
    </row>
    <row r="728" spans="1:25" x14ac:dyDescent="0.2">
      <c r="A728" s="36">
        <v>21</v>
      </c>
      <c r="B728" s="35">
        <v>2913.4700000000003</v>
      </c>
      <c r="C728" s="35">
        <v>2780.4399999999996</v>
      </c>
      <c r="D728" s="35">
        <v>2726.9399999999996</v>
      </c>
      <c r="E728" s="35">
        <v>2733.75</v>
      </c>
      <c r="F728" s="35">
        <v>2798.9799999999996</v>
      </c>
      <c r="G728" s="35">
        <v>2914.58</v>
      </c>
      <c r="H728" s="35">
        <v>2974.2299999999996</v>
      </c>
      <c r="I728" s="35">
        <v>3230.54</v>
      </c>
      <c r="J728" s="35">
        <v>3369.6899999999996</v>
      </c>
      <c r="K728" s="35">
        <v>3448.1099999999997</v>
      </c>
      <c r="L728" s="35">
        <v>3456.74</v>
      </c>
      <c r="M728" s="35">
        <v>3514.6899999999996</v>
      </c>
      <c r="N728" s="35">
        <v>3447.21</v>
      </c>
      <c r="O728" s="35">
        <v>3443.6000000000004</v>
      </c>
      <c r="P728" s="35">
        <v>3434.6400000000003</v>
      </c>
      <c r="Q728" s="35">
        <v>3409.2299999999996</v>
      </c>
      <c r="R728" s="35">
        <v>3387.51</v>
      </c>
      <c r="S728" s="35">
        <v>3325.84</v>
      </c>
      <c r="T728" s="35">
        <v>3354.87</v>
      </c>
      <c r="U728" s="35">
        <v>3395.0699999999997</v>
      </c>
      <c r="V728" s="35">
        <v>3416.6400000000003</v>
      </c>
      <c r="W728" s="35">
        <v>3310.21</v>
      </c>
      <c r="X728" s="35">
        <v>3129.5600000000004</v>
      </c>
      <c r="Y728" s="35">
        <v>2992.17</v>
      </c>
    </row>
    <row r="729" spans="1:25" x14ac:dyDescent="0.2">
      <c r="A729" s="20">
        <v>22</v>
      </c>
      <c r="B729" s="35">
        <v>2943.6899999999996</v>
      </c>
      <c r="C729" s="35">
        <v>2911.33</v>
      </c>
      <c r="D729" s="35">
        <v>2849.29</v>
      </c>
      <c r="E729" s="35">
        <v>2824.99</v>
      </c>
      <c r="F729" s="35">
        <v>2856.45</v>
      </c>
      <c r="G729" s="35">
        <v>2887.21</v>
      </c>
      <c r="H729" s="35">
        <v>2873.0200000000004</v>
      </c>
      <c r="I729" s="35">
        <v>2931.6000000000004</v>
      </c>
      <c r="J729" s="35">
        <v>3287.3100000000004</v>
      </c>
      <c r="K729" s="35">
        <v>3429.2700000000004</v>
      </c>
      <c r="L729" s="35">
        <v>3494.37</v>
      </c>
      <c r="M729" s="35">
        <v>3499.29</v>
      </c>
      <c r="N729" s="35">
        <v>3481.6099999999997</v>
      </c>
      <c r="O729" s="35">
        <v>3466.2299999999996</v>
      </c>
      <c r="P729" s="35">
        <v>3424.29</v>
      </c>
      <c r="Q729" s="35">
        <v>3356.24</v>
      </c>
      <c r="R729" s="35">
        <v>3354.4300000000003</v>
      </c>
      <c r="S729" s="35">
        <v>3355.76</v>
      </c>
      <c r="T729" s="35">
        <v>3420.01</v>
      </c>
      <c r="U729" s="35">
        <v>3462.2799999999997</v>
      </c>
      <c r="V729" s="35">
        <v>3503.2200000000003</v>
      </c>
      <c r="W729" s="35">
        <v>3353.79</v>
      </c>
      <c r="X729" s="35">
        <v>3162.8</v>
      </c>
      <c r="Y729" s="35">
        <v>3009.2</v>
      </c>
    </row>
    <row r="730" spans="1:25" x14ac:dyDescent="0.2">
      <c r="A730" s="36">
        <v>23</v>
      </c>
      <c r="B730" s="35">
        <v>2927.3900000000003</v>
      </c>
      <c r="C730" s="35">
        <v>2850.7700000000004</v>
      </c>
      <c r="D730" s="35">
        <v>2781.4300000000003</v>
      </c>
      <c r="E730" s="35">
        <v>2774.46</v>
      </c>
      <c r="F730" s="35">
        <v>2789.3</v>
      </c>
      <c r="G730" s="35">
        <v>2819.26</v>
      </c>
      <c r="H730" s="35">
        <v>2794.5600000000004</v>
      </c>
      <c r="I730" s="35">
        <v>2899.71</v>
      </c>
      <c r="J730" s="35">
        <v>3089.12</v>
      </c>
      <c r="K730" s="35">
        <v>3229.46</v>
      </c>
      <c r="L730" s="35">
        <v>3284.4399999999996</v>
      </c>
      <c r="M730" s="35">
        <v>3299.4300000000003</v>
      </c>
      <c r="N730" s="35">
        <v>3291.5600000000004</v>
      </c>
      <c r="O730" s="35">
        <v>3280.45</v>
      </c>
      <c r="P730" s="35">
        <v>3252.63</v>
      </c>
      <c r="Q730" s="35">
        <v>3218.62</v>
      </c>
      <c r="R730" s="35">
        <v>3228.83</v>
      </c>
      <c r="S730" s="35">
        <v>3241.91</v>
      </c>
      <c r="T730" s="35">
        <v>3302.8100000000004</v>
      </c>
      <c r="U730" s="35">
        <v>3333.76</v>
      </c>
      <c r="V730" s="35">
        <v>3382.74</v>
      </c>
      <c r="W730" s="35">
        <v>3248.5299999999997</v>
      </c>
      <c r="X730" s="35">
        <v>2999.84</v>
      </c>
      <c r="Y730" s="35">
        <v>2935.37</v>
      </c>
    </row>
    <row r="731" spans="1:25" x14ac:dyDescent="0.2">
      <c r="A731" s="20">
        <v>24</v>
      </c>
      <c r="B731" s="35">
        <v>2908.63</v>
      </c>
      <c r="C731" s="35">
        <v>2744.74</v>
      </c>
      <c r="D731" s="35">
        <v>2719.46</v>
      </c>
      <c r="E731" s="35">
        <v>2736.29</v>
      </c>
      <c r="F731" s="35">
        <v>2785.09</v>
      </c>
      <c r="G731" s="35">
        <v>2913.4700000000003</v>
      </c>
      <c r="H731" s="35">
        <v>2935.71</v>
      </c>
      <c r="I731" s="35">
        <v>3189.63</v>
      </c>
      <c r="J731" s="35">
        <v>3375.0699999999997</v>
      </c>
      <c r="K731" s="35">
        <v>3471.84</v>
      </c>
      <c r="L731" s="35">
        <v>3476.63</v>
      </c>
      <c r="M731" s="35">
        <v>3499.9399999999996</v>
      </c>
      <c r="N731" s="35">
        <v>3472.74</v>
      </c>
      <c r="O731" s="35">
        <v>3477.24</v>
      </c>
      <c r="P731" s="35">
        <v>3457.3</v>
      </c>
      <c r="Q731" s="35">
        <v>3426.6499999999996</v>
      </c>
      <c r="R731" s="35">
        <v>3413.26</v>
      </c>
      <c r="S731" s="35">
        <v>3306.92</v>
      </c>
      <c r="T731" s="35">
        <v>3350.1099999999997</v>
      </c>
      <c r="U731" s="35">
        <v>3430.5699999999997</v>
      </c>
      <c r="V731" s="35">
        <v>3449.88</v>
      </c>
      <c r="W731" s="35">
        <v>3282.51</v>
      </c>
      <c r="X731" s="35">
        <v>3019.0200000000004</v>
      </c>
      <c r="Y731" s="35">
        <v>2948.0600000000004</v>
      </c>
    </row>
    <row r="732" spans="1:25" x14ac:dyDescent="0.2">
      <c r="A732" s="36">
        <v>25</v>
      </c>
      <c r="B732" s="35">
        <v>2853.2200000000003</v>
      </c>
      <c r="C732" s="35">
        <v>2725.3100000000004</v>
      </c>
      <c r="D732" s="35">
        <v>2713.84</v>
      </c>
      <c r="E732" s="35">
        <v>2715.88</v>
      </c>
      <c r="F732" s="35">
        <v>2768.51</v>
      </c>
      <c r="G732" s="35">
        <v>2910.3199999999997</v>
      </c>
      <c r="H732" s="35">
        <v>2954.3500000000004</v>
      </c>
      <c r="I732" s="35">
        <v>3208.3599999999997</v>
      </c>
      <c r="J732" s="35">
        <v>3456.21</v>
      </c>
      <c r="K732" s="35">
        <v>3515.33</v>
      </c>
      <c r="L732" s="35">
        <v>3545.7299999999996</v>
      </c>
      <c r="M732" s="35">
        <v>3572.6099999999997</v>
      </c>
      <c r="N732" s="35">
        <v>3555.5199999999995</v>
      </c>
      <c r="O732" s="35">
        <v>3550.95</v>
      </c>
      <c r="P732" s="35">
        <v>3555.9300000000003</v>
      </c>
      <c r="Q732" s="35">
        <v>3518.0299999999997</v>
      </c>
      <c r="R732" s="35">
        <v>3521.91</v>
      </c>
      <c r="S732" s="35">
        <v>3432.88</v>
      </c>
      <c r="T732" s="35">
        <v>3467.5299999999997</v>
      </c>
      <c r="U732" s="35">
        <v>3501.1499999999996</v>
      </c>
      <c r="V732" s="35">
        <v>3513.3</v>
      </c>
      <c r="W732" s="35">
        <v>3375.29</v>
      </c>
      <c r="X732" s="35">
        <v>3018.24</v>
      </c>
      <c r="Y732" s="35">
        <v>2965.7299999999996</v>
      </c>
    </row>
    <row r="733" spans="1:25" x14ac:dyDescent="0.2">
      <c r="A733" s="20">
        <v>26</v>
      </c>
      <c r="B733" s="35">
        <v>2913.29</v>
      </c>
      <c r="C733" s="35">
        <v>2799.49</v>
      </c>
      <c r="D733" s="35">
        <v>2740.3900000000003</v>
      </c>
      <c r="E733" s="35">
        <v>2754.9300000000003</v>
      </c>
      <c r="F733" s="35">
        <v>2837.42</v>
      </c>
      <c r="G733" s="35">
        <v>2911.5600000000004</v>
      </c>
      <c r="H733" s="35">
        <v>2970.55</v>
      </c>
      <c r="I733" s="35">
        <v>3262.7700000000004</v>
      </c>
      <c r="J733" s="35">
        <v>3484.21</v>
      </c>
      <c r="K733" s="35">
        <v>3556.2699999999995</v>
      </c>
      <c r="L733" s="35">
        <v>3576.96</v>
      </c>
      <c r="M733" s="35">
        <v>3615.84</v>
      </c>
      <c r="N733" s="35">
        <v>3585.08</v>
      </c>
      <c r="O733" s="35">
        <v>3578.6099999999997</v>
      </c>
      <c r="P733" s="35">
        <v>3557.6499999999996</v>
      </c>
      <c r="Q733" s="35">
        <v>3546.62</v>
      </c>
      <c r="R733" s="35">
        <v>3539.2</v>
      </c>
      <c r="S733" s="35">
        <v>3466.6800000000003</v>
      </c>
      <c r="T733" s="35">
        <v>3481.2</v>
      </c>
      <c r="U733" s="35">
        <v>3513.3499999999995</v>
      </c>
      <c r="V733" s="35">
        <v>3536.88</v>
      </c>
      <c r="W733" s="35">
        <v>3418.8900000000003</v>
      </c>
      <c r="X733" s="35">
        <v>3149.34</v>
      </c>
      <c r="Y733" s="35">
        <v>2977.87</v>
      </c>
    </row>
    <row r="734" spans="1:25" x14ac:dyDescent="0.2">
      <c r="A734" s="36">
        <v>27</v>
      </c>
      <c r="B734" s="35">
        <v>2911.92</v>
      </c>
      <c r="C734" s="35">
        <v>2864.4700000000003</v>
      </c>
      <c r="D734" s="35">
        <v>2783.01</v>
      </c>
      <c r="E734" s="35">
        <v>2796.8100000000004</v>
      </c>
      <c r="F734" s="35">
        <v>2854.1099999999997</v>
      </c>
      <c r="G734" s="35">
        <v>2910.75</v>
      </c>
      <c r="H734" s="35">
        <v>2959.1400000000003</v>
      </c>
      <c r="I734" s="35">
        <v>3234.91</v>
      </c>
      <c r="J734" s="35">
        <v>3457.63</v>
      </c>
      <c r="K734" s="35">
        <v>3530.1099999999997</v>
      </c>
      <c r="L734" s="35">
        <v>3549.26</v>
      </c>
      <c r="M734" s="35">
        <v>3579.6899999999996</v>
      </c>
      <c r="N734" s="35">
        <v>3547.34</v>
      </c>
      <c r="O734" s="35">
        <v>3559.91</v>
      </c>
      <c r="P734" s="35">
        <v>3547.08</v>
      </c>
      <c r="Q734" s="35">
        <v>3525.5199999999995</v>
      </c>
      <c r="R734" s="35">
        <v>3515.1899999999996</v>
      </c>
      <c r="S734" s="35">
        <v>3454.49</v>
      </c>
      <c r="T734" s="35">
        <v>3482.54</v>
      </c>
      <c r="U734" s="35">
        <v>3511.08</v>
      </c>
      <c r="V734" s="35">
        <v>3521.96</v>
      </c>
      <c r="W734" s="35">
        <v>3421.58</v>
      </c>
      <c r="X734" s="35">
        <v>3193.54</v>
      </c>
      <c r="Y734" s="35">
        <v>3002.0299999999997</v>
      </c>
    </row>
    <row r="735" spans="1:25" x14ac:dyDescent="0.2">
      <c r="A735" s="20">
        <v>28</v>
      </c>
      <c r="B735" s="35">
        <v>2912.83</v>
      </c>
      <c r="C735" s="35">
        <v>2871.54</v>
      </c>
      <c r="D735" s="35">
        <v>2791.8999999999996</v>
      </c>
      <c r="E735" s="35">
        <v>2733.6899999999996</v>
      </c>
      <c r="F735" s="35">
        <v>2742.42</v>
      </c>
      <c r="G735" s="35">
        <v>2901.8</v>
      </c>
      <c r="H735" s="35">
        <v>2916.8199999999997</v>
      </c>
      <c r="I735" s="35">
        <v>3134.8999999999996</v>
      </c>
      <c r="J735" s="35">
        <v>3360.62</v>
      </c>
      <c r="K735" s="35">
        <v>3424.42</v>
      </c>
      <c r="L735" s="35">
        <v>3451.1000000000004</v>
      </c>
      <c r="M735" s="35">
        <v>3479.3900000000003</v>
      </c>
      <c r="N735" s="35">
        <v>3457.38</v>
      </c>
      <c r="O735" s="35">
        <v>3465.8199999999997</v>
      </c>
      <c r="P735" s="35">
        <v>3456.8100000000004</v>
      </c>
      <c r="Q735" s="35">
        <v>3428.4799999999996</v>
      </c>
      <c r="R735" s="35">
        <v>3423.74</v>
      </c>
      <c r="S735" s="35">
        <v>3340.76</v>
      </c>
      <c r="T735" s="35">
        <v>3356.88</v>
      </c>
      <c r="U735" s="35">
        <v>3380.41</v>
      </c>
      <c r="V735" s="35">
        <v>3416.2</v>
      </c>
      <c r="W735" s="35">
        <v>3320.5200000000004</v>
      </c>
      <c r="X735" s="35">
        <v>3126.2799999999997</v>
      </c>
      <c r="Y735" s="35">
        <v>2966.5200000000004</v>
      </c>
    </row>
    <row r="736" spans="1:25" x14ac:dyDescent="0.2">
      <c r="A736" s="36">
        <v>29</v>
      </c>
      <c r="B736" s="35">
        <v>2921.24</v>
      </c>
      <c r="C736" s="35">
        <v>2796.51</v>
      </c>
      <c r="D736" s="35">
        <v>2728.8900000000003</v>
      </c>
      <c r="E736" s="35">
        <v>2727.24</v>
      </c>
      <c r="F736" s="35">
        <v>2774.5699999999997</v>
      </c>
      <c r="G736" s="35">
        <v>2802.87</v>
      </c>
      <c r="H736" s="35">
        <v>2798.91</v>
      </c>
      <c r="I736" s="35">
        <v>2917.1400000000003</v>
      </c>
      <c r="J736" s="35">
        <v>3143.05</v>
      </c>
      <c r="K736" s="35">
        <v>3237.33</v>
      </c>
      <c r="L736" s="35">
        <v>3297.7700000000004</v>
      </c>
      <c r="M736" s="35">
        <v>3293.37</v>
      </c>
      <c r="N736" s="35">
        <v>3268.96</v>
      </c>
      <c r="O736" s="35">
        <v>3254.8999999999996</v>
      </c>
      <c r="P736" s="35">
        <v>3221.91</v>
      </c>
      <c r="Q736" s="35">
        <v>3184.25</v>
      </c>
      <c r="R736" s="35">
        <v>3174.5299999999997</v>
      </c>
      <c r="S736" s="35">
        <v>3178.95</v>
      </c>
      <c r="T736" s="35">
        <v>3209.6800000000003</v>
      </c>
      <c r="U736" s="35">
        <v>3231.26</v>
      </c>
      <c r="V736" s="35">
        <v>3318.6800000000003</v>
      </c>
      <c r="W736" s="35">
        <v>3246.0600000000004</v>
      </c>
      <c r="X736" s="35">
        <v>3028.9700000000003</v>
      </c>
      <c r="Y736" s="35">
        <v>2939.6400000000003</v>
      </c>
    </row>
    <row r="737" spans="1:25" x14ac:dyDescent="0.2">
      <c r="A737" s="20">
        <v>30</v>
      </c>
      <c r="B737" s="35">
        <v>2911.49</v>
      </c>
      <c r="C737" s="35">
        <v>2756.8100000000004</v>
      </c>
      <c r="D737" s="35">
        <v>2740.4300000000003</v>
      </c>
      <c r="E737" s="35">
        <v>2730.3100000000004</v>
      </c>
      <c r="F737" s="35">
        <v>2745.42</v>
      </c>
      <c r="G737" s="35">
        <v>2816.3999999999996</v>
      </c>
      <c r="H737" s="35">
        <v>2763.05</v>
      </c>
      <c r="I737" s="35">
        <v>2905.29</v>
      </c>
      <c r="J737" s="35">
        <v>3166.3199999999997</v>
      </c>
      <c r="K737" s="35">
        <v>3244.87</v>
      </c>
      <c r="L737" s="35">
        <v>3280.08</v>
      </c>
      <c r="M737" s="35">
        <v>3285.2799999999997</v>
      </c>
      <c r="N737" s="35">
        <v>3275.08</v>
      </c>
      <c r="O737" s="35">
        <v>3268.84</v>
      </c>
      <c r="P737" s="35">
        <v>3261.55</v>
      </c>
      <c r="Q737" s="35">
        <v>3237.8100000000004</v>
      </c>
      <c r="R737" s="35">
        <v>3225.42</v>
      </c>
      <c r="S737" s="35">
        <v>3229.51</v>
      </c>
      <c r="T737" s="35">
        <v>3252.3199999999997</v>
      </c>
      <c r="U737" s="35">
        <v>3298.1499999999996</v>
      </c>
      <c r="V737" s="35">
        <v>3322.2299999999996</v>
      </c>
      <c r="W737" s="35">
        <v>3295.2700000000004</v>
      </c>
      <c r="X737" s="35">
        <v>3129.2700000000004</v>
      </c>
      <c r="Y737" s="35">
        <v>2946.88</v>
      </c>
    </row>
    <row r="738" spans="1:25" x14ac:dyDescent="0.2">
      <c r="A738" s="36">
        <v>31</v>
      </c>
      <c r="B738" s="35">
        <v>2719.96</v>
      </c>
      <c r="C738" s="35">
        <v>2486.91</v>
      </c>
      <c r="D738" s="35">
        <v>1621.45</v>
      </c>
      <c r="E738" s="35">
        <v>2476.13</v>
      </c>
      <c r="F738" s="35">
        <v>1669.18</v>
      </c>
      <c r="G738" s="35">
        <v>1695.8</v>
      </c>
      <c r="H738" s="35">
        <v>2720.26</v>
      </c>
      <c r="I738" s="35">
        <v>2924.2799999999997</v>
      </c>
      <c r="J738" s="35">
        <v>3071.25</v>
      </c>
      <c r="K738" s="35">
        <v>3240.4700000000003</v>
      </c>
      <c r="L738" s="35">
        <v>3295.26</v>
      </c>
      <c r="M738" s="35">
        <v>3179.8999999999996</v>
      </c>
      <c r="N738" s="35">
        <v>3088.67</v>
      </c>
      <c r="O738" s="35">
        <v>3089.95</v>
      </c>
      <c r="P738" s="35">
        <v>3086.3599999999997</v>
      </c>
      <c r="Q738" s="35">
        <v>3081.8500000000004</v>
      </c>
      <c r="R738" s="35">
        <v>3071.95</v>
      </c>
      <c r="S738" s="35">
        <v>3063.88</v>
      </c>
      <c r="T738" s="35">
        <v>3238.4799999999996</v>
      </c>
      <c r="U738" s="35">
        <v>3190.38</v>
      </c>
      <c r="V738" s="35">
        <v>3097.84</v>
      </c>
      <c r="W738" s="35">
        <v>3115.38</v>
      </c>
      <c r="X738" s="35">
        <v>2924.6000000000004</v>
      </c>
      <c r="Y738" s="35">
        <v>2914.4399999999996</v>
      </c>
    </row>
    <row r="741" spans="1:25" ht="12.75" customHeight="1" x14ac:dyDescent="0.2">
      <c r="A741" s="108" t="s">
        <v>51</v>
      </c>
      <c r="B741" s="110" t="s">
        <v>95</v>
      </c>
      <c r="C741" s="110"/>
      <c r="D741" s="110"/>
      <c r="E741" s="110"/>
      <c r="F741" s="110"/>
      <c r="G741" s="110"/>
      <c r="H741" s="110"/>
      <c r="I741" s="110"/>
      <c r="J741" s="110"/>
      <c r="K741" s="110"/>
      <c r="L741" s="110"/>
      <c r="M741" s="110"/>
      <c r="N741" s="110"/>
      <c r="O741" s="110"/>
      <c r="P741" s="110"/>
      <c r="Q741" s="110"/>
      <c r="R741" s="110"/>
      <c r="S741" s="110"/>
      <c r="T741" s="110"/>
      <c r="U741" s="110"/>
      <c r="V741" s="110"/>
      <c r="W741" s="110"/>
      <c r="X741" s="110"/>
      <c r="Y741" s="110"/>
    </row>
    <row r="742" spans="1:25" x14ac:dyDescent="0.2">
      <c r="A742" s="109"/>
      <c r="B742" s="33" t="s">
        <v>53</v>
      </c>
      <c r="C742" s="33" t="s">
        <v>54</v>
      </c>
      <c r="D742" s="33" t="s">
        <v>55</v>
      </c>
      <c r="E742" s="33" t="s">
        <v>56</v>
      </c>
      <c r="F742" s="34" t="s">
        <v>57</v>
      </c>
      <c r="G742" s="33" t="s">
        <v>58</v>
      </c>
      <c r="H742" s="33" t="s">
        <v>59</v>
      </c>
      <c r="I742" s="33" t="s">
        <v>60</v>
      </c>
      <c r="J742" s="33" t="s">
        <v>61</v>
      </c>
      <c r="K742" s="33" t="s">
        <v>62</v>
      </c>
      <c r="L742" s="33" t="s">
        <v>63</v>
      </c>
      <c r="M742" s="33" t="s">
        <v>64</v>
      </c>
      <c r="N742" s="33" t="s">
        <v>65</v>
      </c>
      <c r="O742" s="33" t="s">
        <v>66</v>
      </c>
      <c r="P742" s="33" t="s">
        <v>67</v>
      </c>
      <c r="Q742" s="33" t="s">
        <v>68</v>
      </c>
      <c r="R742" s="33" t="s">
        <v>69</v>
      </c>
      <c r="S742" s="33" t="s">
        <v>70</v>
      </c>
      <c r="T742" s="33" t="s">
        <v>71</v>
      </c>
      <c r="U742" s="33" t="s">
        <v>72</v>
      </c>
      <c r="V742" s="33" t="s">
        <v>73</v>
      </c>
      <c r="W742" s="33" t="s">
        <v>74</v>
      </c>
      <c r="X742" s="33" t="s">
        <v>75</v>
      </c>
      <c r="Y742" s="33" t="s">
        <v>76</v>
      </c>
    </row>
    <row r="743" spans="1:25" x14ac:dyDescent="0.2">
      <c r="A743" s="20">
        <v>1</v>
      </c>
      <c r="B743" s="35">
        <v>3345.0600000000004</v>
      </c>
      <c r="C743" s="35">
        <v>3195.01</v>
      </c>
      <c r="D743" s="35">
        <v>3139.5</v>
      </c>
      <c r="E743" s="35">
        <v>3135.1499999999996</v>
      </c>
      <c r="F743" s="35">
        <v>3137.2200000000003</v>
      </c>
      <c r="G743" s="35">
        <v>3193.04</v>
      </c>
      <c r="H743" s="35">
        <v>3248.21</v>
      </c>
      <c r="I743" s="35">
        <v>3379.45</v>
      </c>
      <c r="J743" s="35">
        <v>3578.75</v>
      </c>
      <c r="K743" s="35">
        <v>3692.2200000000003</v>
      </c>
      <c r="L743" s="35">
        <v>3734.79</v>
      </c>
      <c r="M743" s="35">
        <v>3735.7200000000003</v>
      </c>
      <c r="N743" s="35">
        <v>3721.6400000000003</v>
      </c>
      <c r="O743" s="35">
        <v>3715.3900000000003</v>
      </c>
      <c r="P743" s="35">
        <v>3685.6400000000003</v>
      </c>
      <c r="Q743" s="35">
        <v>3657.4800000000005</v>
      </c>
      <c r="R743" s="35">
        <v>3665.7300000000005</v>
      </c>
      <c r="S743" s="35">
        <v>3670.8900000000003</v>
      </c>
      <c r="T743" s="35">
        <v>3748.24</v>
      </c>
      <c r="U743" s="35">
        <v>3745.2799999999997</v>
      </c>
      <c r="V743" s="35">
        <v>3709.8199999999997</v>
      </c>
      <c r="W743" s="35">
        <v>3600.3500000000004</v>
      </c>
      <c r="X743" s="35">
        <v>3460.67</v>
      </c>
      <c r="Y743" s="35">
        <v>3374.3</v>
      </c>
    </row>
    <row r="744" spans="1:25" x14ac:dyDescent="0.2">
      <c r="A744" s="20">
        <v>2</v>
      </c>
      <c r="B744" s="35">
        <v>3256.6000000000004</v>
      </c>
      <c r="C744" s="35">
        <v>3133.6899999999996</v>
      </c>
      <c r="D744" s="35">
        <v>3060.77</v>
      </c>
      <c r="E744" s="35">
        <v>3052.6099999999997</v>
      </c>
      <c r="F744" s="35">
        <v>3075.99</v>
      </c>
      <c r="G744" s="35">
        <v>3132.16</v>
      </c>
      <c r="H744" s="35">
        <v>3173.63</v>
      </c>
      <c r="I744" s="35">
        <v>3255.3500000000004</v>
      </c>
      <c r="J744" s="35">
        <v>3438.5699999999997</v>
      </c>
      <c r="K744" s="35">
        <v>3563.24</v>
      </c>
      <c r="L744" s="35">
        <v>3625.6899999999996</v>
      </c>
      <c r="M744" s="35">
        <v>3640.09</v>
      </c>
      <c r="N744" s="35">
        <v>3631.51</v>
      </c>
      <c r="O744" s="35">
        <v>3621.0600000000004</v>
      </c>
      <c r="P744" s="35">
        <v>3594.13</v>
      </c>
      <c r="Q744" s="35">
        <v>3565.9399999999996</v>
      </c>
      <c r="R744" s="35">
        <v>3567.62</v>
      </c>
      <c r="S744" s="35">
        <v>3579.09</v>
      </c>
      <c r="T744" s="35">
        <v>3665.6000000000004</v>
      </c>
      <c r="U744" s="35">
        <v>3686.1400000000003</v>
      </c>
      <c r="V744" s="35">
        <v>3687.6099999999997</v>
      </c>
      <c r="W744" s="35">
        <v>3604.8199999999997</v>
      </c>
      <c r="X744" s="35">
        <v>3448.95</v>
      </c>
      <c r="Y744" s="35">
        <v>3338.63</v>
      </c>
    </row>
    <row r="745" spans="1:25" x14ac:dyDescent="0.2">
      <c r="A745" s="36">
        <v>3</v>
      </c>
      <c r="B745" s="35">
        <v>3265.34</v>
      </c>
      <c r="C745" s="35">
        <v>3173.0699999999997</v>
      </c>
      <c r="D745" s="35">
        <v>3129.74</v>
      </c>
      <c r="E745" s="35">
        <v>3131.5699999999997</v>
      </c>
      <c r="F745" s="35">
        <v>3158.54</v>
      </c>
      <c r="G745" s="35">
        <v>3286.4800000000005</v>
      </c>
      <c r="H745" s="35">
        <v>3458.83</v>
      </c>
      <c r="I745" s="35">
        <v>3698.88</v>
      </c>
      <c r="J745" s="35">
        <v>3789.17</v>
      </c>
      <c r="K745" s="35">
        <v>3841.3900000000003</v>
      </c>
      <c r="L745" s="35">
        <v>3845.79</v>
      </c>
      <c r="M745" s="35">
        <v>3869.62</v>
      </c>
      <c r="N745" s="35">
        <v>3843.9399999999996</v>
      </c>
      <c r="O745" s="35">
        <v>3839.95</v>
      </c>
      <c r="P745" s="35">
        <v>3835.1800000000003</v>
      </c>
      <c r="Q745" s="35">
        <v>3828.95</v>
      </c>
      <c r="R745" s="35">
        <v>3771.8199999999997</v>
      </c>
      <c r="S745" s="35">
        <v>3746.3099999999995</v>
      </c>
      <c r="T745" s="35">
        <v>3803.76</v>
      </c>
      <c r="U745" s="35">
        <v>3834.37</v>
      </c>
      <c r="V745" s="35">
        <v>3810.1499999999996</v>
      </c>
      <c r="W745" s="35">
        <v>3717.16</v>
      </c>
      <c r="X745" s="35">
        <v>3423.38</v>
      </c>
      <c r="Y745" s="35">
        <v>3296.1899999999996</v>
      </c>
    </row>
    <row r="746" spans="1:25" x14ac:dyDescent="0.2">
      <c r="A746" s="20">
        <v>4</v>
      </c>
      <c r="B746" s="35">
        <v>3205.5299999999997</v>
      </c>
      <c r="C746" s="35">
        <v>3126.0299999999997</v>
      </c>
      <c r="D746" s="35">
        <v>3058.3199999999997</v>
      </c>
      <c r="E746" s="35">
        <v>3056.18</v>
      </c>
      <c r="F746" s="35">
        <v>3126.56</v>
      </c>
      <c r="G746" s="35">
        <v>3187.8999999999996</v>
      </c>
      <c r="H746" s="35">
        <v>3375.34</v>
      </c>
      <c r="I746" s="35">
        <v>3540</v>
      </c>
      <c r="J746" s="35">
        <v>3636.8</v>
      </c>
      <c r="K746" s="35">
        <v>3805.5599999999995</v>
      </c>
      <c r="L746" s="35">
        <v>3880.7699999999995</v>
      </c>
      <c r="M746" s="35">
        <v>3894.4700000000003</v>
      </c>
      <c r="N746" s="35">
        <v>3869.33</v>
      </c>
      <c r="O746" s="35">
        <v>3866.71</v>
      </c>
      <c r="P746" s="35">
        <v>3721.91</v>
      </c>
      <c r="Q746" s="35">
        <v>3708</v>
      </c>
      <c r="R746" s="35">
        <v>3651.51</v>
      </c>
      <c r="S746" s="35">
        <v>3634.95</v>
      </c>
      <c r="T746" s="35">
        <v>3691.7</v>
      </c>
      <c r="U746" s="35">
        <v>3741.4700000000003</v>
      </c>
      <c r="V746" s="35">
        <v>3708.8199999999997</v>
      </c>
      <c r="W746" s="35">
        <v>3633.04</v>
      </c>
      <c r="X746" s="35">
        <v>3406.58</v>
      </c>
      <c r="Y746" s="35">
        <v>3257.7</v>
      </c>
    </row>
    <row r="747" spans="1:25" x14ac:dyDescent="0.2">
      <c r="A747" s="36">
        <v>5</v>
      </c>
      <c r="B747" s="35">
        <v>3192.2</v>
      </c>
      <c r="C747" s="35">
        <v>3120.17</v>
      </c>
      <c r="D747" s="35">
        <v>3066.87</v>
      </c>
      <c r="E747" s="35">
        <v>3055.75</v>
      </c>
      <c r="F747" s="35">
        <v>3091.54</v>
      </c>
      <c r="G747" s="35">
        <v>3203.1099999999997</v>
      </c>
      <c r="H747" s="35">
        <v>3382.62</v>
      </c>
      <c r="I747" s="35">
        <v>3647.4700000000003</v>
      </c>
      <c r="J747" s="35">
        <v>3785.8999999999996</v>
      </c>
      <c r="K747" s="35">
        <v>3837.7699999999995</v>
      </c>
      <c r="L747" s="35">
        <v>3860.6099999999997</v>
      </c>
      <c r="M747" s="35">
        <v>3886.0599999999995</v>
      </c>
      <c r="N747" s="35">
        <v>3873.5299999999997</v>
      </c>
      <c r="O747" s="35">
        <v>3877.8500000000004</v>
      </c>
      <c r="P747" s="35">
        <v>3866.24</v>
      </c>
      <c r="Q747" s="35">
        <v>3840.1400000000003</v>
      </c>
      <c r="R747" s="35">
        <v>3798.9399999999996</v>
      </c>
      <c r="S747" s="35">
        <v>3777.6099999999997</v>
      </c>
      <c r="T747" s="35">
        <v>3824.99</v>
      </c>
      <c r="U747" s="35">
        <v>3863.3</v>
      </c>
      <c r="V747" s="35">
        <v>3826.6499999999996</v>
      </c>
      <c r="W747" s="35">
        <v>3734.4399999999996</v>
      </c>
      <c r="X747" s="35">
        <v>3508.34</v>
      </c>
      <c r="Y747" s="35">
        <v>3353.4800000000005</v>
      </c>
    </row>
    <row r="748" spans="1:25" x14ac:dyDescent="0.2">
      <c r="A748" s="20">
        <v>6</v>
      </c>
      <c r="B748" s="35">
        <v>3227.84</v>
      </c>
      <c r="C748" s="35">
        <v>3151.91</v>
      </c>
      <c r="D748" s="35">
        <v>3121.8</v>
      </c>
      <c r="E748" s="35">
        <v>3123.23</v>
      </c>
      <c r="F748" s="35">
        <v>3128.05</v>
      </c>
      <c r="G748" s="35">
        <v>3252.7700000000004</v>
      </c>
      <c r="H748" s="35">
        <v>3400.9300000000003</v>
      </c>
      <c r="I748" s="35">
        <v>3627.6899999999996</v>
      </c>
      <c r="J748" s="35">
        <v>3767.37</v>
      </c>
      <c r="K748" s="35">
        <v>3838.2299999999996</v>
      </c>
      <c r="L748" s="35">
        <v>3856.0599999999995</v>
      </c>
      <c r="M748" s="35">
        <v>3882.7</v>
      </c>
      <c r="N748" s="35">
        <v>3882.7799999999997</v>
      </c>
      <c r="O748" s="35">
        <v>3886.6099999999997</v>
      </c>
      <c r="P748" s="35">
        <v>3882.74</v>
      </c>
      <c r="Q748" s="35">
        <v>3859.42</v>
      </c>
      <c r="R748" s="35">
        <v>3811.5699999999997</v>
      </c>
      <c r="S748" s="35">
        <v>3778.51</v>
      </c>
      <c r="T748" s="35">
        <v>3820.05</v>
      </c>
      <c r="U748" s="35">
        <v>3855.0199999999995</v>
      </c>
      <c r="V748" s="35">
        <v>3842.91</v>
      </c>
      <c r="W748" s="35">
        <v>3731.51</v>
      </c>
      <c r="X748" s="35">
        <v>3508.7200000000003</v>
      </c>
      <c r="Y748" s="35">
        <v>3390.99</v>
      </c>
    </row>
    <row r="749" spans="1:25" x14ac:dyDescent="0.2">
      <c r="A749" s="36">
        <v>7</v>
      </c>
      <c r="B749" s="35">
        <v>3381.33</v>
      </c>
      <c r="C749" s="35">
        <v>3245.0600000000004</v>
      </c>
      <c r="D749" s="35">
        <v>3214.8</v>
      </c>
      <c r="E749" s="35">
        <v>3210.58</v>
      </c>
      <c r="F749" s="35">
        <v>3287.55</v>
      </c>
      <c r="G749" s="35">
        <v>3427.0200000000004</v>
      </c>
      <c r="H749" s="35">
        <v>3603.4399999999996</v>
      </c>
      <c r="I749" s="35">
        <v>3832.75</v>
      </c>
      <c r="J749" s="35">
        <v>3951.1800000000003</v>
      </c>
      <c r="K749" s="35">
        <v>4020.8599999999997</v>
      </c>
      <c r="L749" s="35">
        <v>4036.08</v>
      </c>
      <c r="M749" s="35">
        <v>4076.12</v>
      </c>
      <c r="N749" s="35">
        <v>4043.41</v>
      </c>
      <c r="O749" s="35">
        <v>4035.6400000000003</v>
      </c>
      <c r="P749" s="35">
        <v>4023.24</v>
      </c>
      <c r="Q749" s="35">
        <v>4005.1000000000004</v>
      </c>
      <c r="R749" s="35">
        <v>3958.8500000000004</v>
      </c>
      <c r="S749" s="35">
        <v>3914.5</v>
      </c>
      <c r="T749" s="35">
        <v>3975.8900000000003</v>
      </c>
      <c r="U749" s="35">
        <v>4035.62</v>
      </c>
      <c r="V749" s="35">
        <v>3967.92</v>
      </c>
      <c r="W749" s="35">
        <v>3910.6099999999997</v>
      </c>
      <c r="X749" s="35">
        <v>3717.62</v>
      </c>
      <c r="Y749" s="35">
        <v>3558.37</v>
      </c>
    </row>
    <row r="750" spans="1:25" x14ac:dyDescent="0.2">
      <c r="A750" s="20">
        <v>8</v>
      </c>
      <c r="B750" s="35">
        <v>3442.13</v>
      </c>
      <c r="C750" s="35">
        <v>3376.7</v>
      </c>
      <c r="D750" s="35">
        <v>3363.0699999999997</v>
      </c>
      <c r="E750" s="35">
        <v>3308.6899999999996</v>
      </c>
      <c r="F750" s="35">
        <v>3358.9300000000003</v>
      </c>
      <c r="G750" s="35">
        <v>3374.7300000000005</v>
      </c>
      <c r="H750" s="35">
        <v>3412.34</v>
      </c>
      <c r="I750" s="35">
        <v>3513.9700000000003</v>
      </c>
      <c r="J750" s="35">
        <v>3800.17</v>
      </c>
      <c r="K750" s="35">
        <v>3909.21</v>
      </c>
      <c r="L750" s="35">
        <v>3946.3599999999997</v>
      </c>
      <c r="M750" s="35">
        <v>3950.6800000000003</v>
      </c>
      <c r="N750" s="35">
        <v>3937.9799999999996</v>
      </c>
      <c r="O750" s="35">
        <v>3924.33</v>
      </c>
      <c r="P750" s="35">
        <v>3897.46</v>
      </c>
      <c r="Q750" s="35">
        <v>3877.2200000000003</v>
      </c>
      <c r="R750" s="35">
        <v>3883.1899999999996</v>
      </c>
      <c r="S750" s="35">
        <v>3891.0199999999995</v>
      </c>
      <c r="T750" s="35">
        <v>3935.0299999999997</v>
      </c>
      <c r="U750" s="35">
        <v>3943.1800000000003</v>
      </c>
      <c r="V750" s="35">
        <v>3948.91</v>
      </c>
      <c r="W750" s="35">
        <v>3868.7</v>
      </c>
      <c r="X750" s="35">
        <v>3586.2799999999997</v>
      </c>
      <c r="Y750" s="35">
        <v>3516.0299999999997</v>
      </c>
    </row>
    <row r="751" spans="1:25" x14ac:dyDescent="0.2">
      <c r="A751" s="36">
        <v>9</v>
      </c>
      <c r="B751" s="35">
        <v>3401.1499999999996</v>
      </c>
      <c r="C751" s="35">
        <v>3260.75</v>
      </c>
      <c r="D751" s="35">
        <v>3209.1899999999996</v>
      </c>
      <c r="E751" s="35">
        <v>3186.01</v>
      </c>
      <c r="F751" s="35">
        <v>3203.2</v>
      </c>
      <c r="G751" s="35">
        <v>3216.4700000000003</v>
      </c>
      <c r="H751" s="35">
        <v>3229.79</v>
      </c>
      <c r="I751" s="35">
        <v>3388.66</v>
      </c>
      <c r="J751" s="35">
        <v>3539.8100000000004</v>
      </c>
      <c r="K751" s="35">
        <v>3672.2</v>
      </c>
      <c r="L751" s="35">
        <v>3729.3500000000004</v>
      </c>
      <c r="M751" s="35">
        <v>3737.5199999999995</v>
      </c>
      <c r="N751" s="35">
        <v>3722.5299999999997</v>
      </c>
      <c r="O751" s="35">
        <v>3711.1899999999996</v>
      </c>
      <c r="P751" s="35">
        <v>3676.7300000000005</v>
      </c>
      <c r="Q751" s="35">
        <v>3636.7799999999997</v>
      </c>
      <c r="R751" s="35">
        <v>3682.51</v>
      </c>
      <c r="S751" s="35">
        <v>3699.09</v>
      </c>
      <c r="T751" s="35">
        <v>3754.8999999999996</v>
      </c>
      <c r="U751" s="35">
        <v>3781.1099999999997</v>
      </c>
      <c r="V751" s="35">
        <v>3808.66</v>
      </c>
      <c r="W751" s="35">
        <v>3743.5299999999997</v>
      </c>
      <c r="X751" s="35">
        <v>3551.9800000000005</v>
      </c>
      <c r="Y751" s="35">
        <v>3443.4399999999996</v>
      </c>
    </row>
    <row r="752" spans="1:25" x14ac:dyDescent="0.2">
      <c r="A752" s="20">
        <v>10</v>
      </c>
      <c r="B752" s="35">
        <v>3366.25</v>
      </c>
      <c r="C752" s="35">
        <v>3251.1899999999996</v>
      </c>
      <c r="D752" s="35">
        <v>3195.4399999999996</v>
      </c>
      <c r="E752" s="35">
        <v>3171.29</v>
      </c>
      <c r="F752" s="35">
        <v>3178.83</v>
      </c>
      <c r="G752" s="35">
        <v>3285.87</v>
      </c>
      <c r="H752" s="35">
        <v>3400.67</v>
      </c>
      <c r="I752" s="35">
        <v>3556.59</v>
      </c>
      <c r="J752" s="35">
        <v>3756.24</v>
      </c>
      <c r="K752" s="35">
        <v>3833.3199999999997</v>
      </c>
      <c r="L752" s="35">
        <v>3851.51</v>
      </c>
      <c r="M752" s="35">
        <v>3874.4399999999996</v>
      </c>
      <c r="N752" s="35">
        <v>3869.8099999999995</v>
      </c>
      <c r="O752" s="35">
        <v>3866.5699999999997</v>
      </c>
      <c r="P752" s="35">
        <v>3867.7200000000003</v>
      </c>
      <c r="Q752" s="35">
        <v>3865.7200000000003</v>
      </c>
      <c r="R752" s="35">
        <v>3825.2</v>
      </c>
      <c r="S752" s="35">
        <v>3781.8599999999997</v>
      </c>
      <c r="T752" s="35">
        <v>3817.5599999999995</v>
      </c>
      <c r="U752" s="35">
        <v>3872.9700000000003</v>
      </c>
      <c r="V752" s="35">
        <v>3857.26</v>
      </c>
      <c r="W752" s="35">
        <v>3742.88</v>
      </c>
      <c r="X752" s="35">
        <v>3522.7200000000003</v>
      </c>
      <c r="Y752" s="35">
        <v>3401.6400000000003</v>
      </c>
    </row>
    <row r="753" spans="1:25" x14ac:dyDescent="0.2">
      <c r="A753" s="36">
        <v>11</v>
      </c>
      <c r="B753" s="35">
        <v>3232.75</v>
      </c>
      <c r="C753" s="35">
        <v>3133.6499999999996</v>
      </c>
      <c r="D753" s="35">
        <v>3099.62</v>
      </c>
      <c r="E753" s="35">
        <v>3098.06</v>
      </c>
      <c r="F753" s="35">
        <v>3101.2200000000003</v>
      </c>
      <c r="G753" s="35">
        <v>3208.83</v>
      </c>
      <c r="H753" s="35">
        <v>3381.6400000000003</v>
      </c>
      <c r="I753" s="35">
        <v>3583.99</v>
      </c>
      <c r="J753" s="35">
        <v>3708.0599999999995</v>
      </c>
      <c r="K753" s="35">
        <v>3759.16</v>
      </c>
      <c r="L753" s="35">
        <v>3788.09</v>
      </c>
      <c r="M753" s="35">
        <v>3802.99</v>
      </c>
      <c r="N753" s="35">
        <v>3792.2799999999997</v>
      </c>
      <c r="O753" s="35">
        <v>3789.9700000000003</v>
      </c>
      <c r="P753" s="35">
        <v>3761.8900000000003</v>
      </c>
      <c r="Q753" s="35">
        <v>3742.0299999999997</v>
      </c>
      <c r="R753" s="35">
        <v>3670.9800000000005</v>
      </c>
      <c r="S753" s="35">
        <v>3667.29</v>
      </c>
      <c r="T753" s="35">
        <v>3749.58</v>
      </c>
      <c r="U753" s="35">
        <v>3797.6400000000003</v>
      </c>
      <c r="V753" s="35">
        <v>3760.7299999999996</v>
      </c>
      <c r="W753" s="35">
        <v>3593.41</v>
      </c>
      <c r="X753" s="35">
        <v>3375.42</v>
      </c>
      <c r="Y753" s="35">
        <v>3285.87</v>
      </c>
    </row>
    <row r="754" spans="1:25" x14ac:dyDescent="0.2">
      <c r="A754" s="20">
        <v>12</v>
      </c>
      <c r="B754" s="35">
        <v>3202</v>
      </c>
      <c r="C754" s="35">
        <v>3137.68</v>
      </c>
      <c r="D754" s="35">
        <v>3115.08</v>
      </c>
      <c r="E754" s="35">
        <v>3113.6899999999996</v>
      </c>
      <c r="F754" s="35">
        <v>3138.6899999999996</v>
      </c>
      <c r="G754" s="35">
        <v>3238.0600000000004</v>
      </c>
      <c r="H754" s="35">
        <v>3468.08</v>
      </c>
      <c r="I754" s="35">
        <v>3727.92</v>
      </c>
      <c r="J754" s="35">
        <v>3864.58</v>
      </c>
      <c r="K754" s="35">
        <v>3959.7699999999995</v>
      </c>
      <c r="L754" s="35">
        <v>3968.2200000000003</v>
      </c>
      <c r="M754" s="35">
        <v>3999.54</v>
      </c>
      <c r="N754" s="35">
        <v>3954.46</v>
      </c>
      <c r="O754" s="35">
        <v>3968</v>
      </c>
      <c r="P754" s="35">
        <v>3956.29</v>
      </c>
      <c r="Q754" s="35">
        <v>3943.9300000000003</v>
      </c>
      <c r="R754" s="35">
        <v>3883.17</v>
      </c>
      <c r="S754" s="35">
        <v>3856.87</v>
      </c>
      <c r="T754" s="35">
        <v>3903.9399999999996</v>
      </c>
      <c r="U754" s="35">
        <v>3983.95</v>
      </c>
      <c r="V754" s="35">
        <v>3913.0199999999995</v>
      </c>
      <c r="W754" s="35">
        <v>3801.74</v>
      </c>
      <c r="X754" s="35">
        <v>3571.3199999999997</v>
      </c>
      <c r="Y754" s="35">
        <v>3361.95</v>
      </c>
    </row>
    <row r="755" spans="1:25" x14ac:dyDescent="0.2">
      <c r="A755" s="36">
        <v>13</v>
      </c>
      <c r="B755" s="35">
        <v>3148.2799999999997</v>
      </c>
      <c r="C755" s="35">
        <v>3121.29</v>
      </c>
      <c r="D755" s="35">
        <v>3060.06</v>
      </c>
      <c r="E755" s="35">
        <v>3043.42</v>
      </c>
      <c r="F755" s="35">
        <v>3097.95</v>
      </c>
      <c r="G755" s="35">
        <v>3188.5699999999997</v>
      </c>
      <c r="H755" s="35">
        <v>3378.1499999999996</v>
      </c>
      <c r="I755" s="35">
        <v>3611.67</v>
      </c>
      <c r="J755" s="35">
        <v>3770.76</v>
      </c>
      <c r="K755" s="35">
        <v>3830.21</v>
      </c>
      <c r="L755" s="35">
        <v>3842.3999999999996</v>
      </c>
      <c r="M755" s="35">
        <v>3856.05</v>
      </c>
      <c r="N755" s="35">
        <v>3841.9799999999996</v>
      </c>
      <c r="O755" s="35">
        <v>3843.5599999999995</v>
      </c>
      <c r="P755" s="35">
        <v>3837.3900000000003</v>
      </c>
      <c r="Q755" s="35">
        <v>3822.8099999999995</v>
      </c>
      <c r="R755" s="35">
        <v>3774.24</v>
      </c>
      <c r="S755" s="35">
        <v>3739.4700000000003</v>
      </c>
      <c r="T755" s="35">
        <v>3778.6400000000003</v>
      </c>
      <c r="U755" s="35">
        <v>3840.2299999999996</v>
      </c>
      <c r="V755" s="35">
        <v>3807.0699999999997</v>
      </c>
      <c r="W755" s="35">
        <v>3698.54</v>
      </c>
      <c r="X755" s="35">
        <v>3471.2</v>
      </c>
      <c r="Y755" s="35">
        <v>3253.84</v>
      </c>
    </row>
    <row r="756" spans="1:25" x14ac:dyDescent="0.2">
      <c r="A756" s="20">
        <v>14</v>
      </c>
      <c r="B756" s="35">
        <v>3109.31</v>
      </c>
      <c r="C756" s="35">
        <v>3084.83</v>
      </c>
      <c r="D756" s="35">
        <v>3049.75</v>
      </c>
      <c r="E756" s="35">
        <v>3048.99</v>
      </c>
      <c r="F756" s="35">
        <v>3084.4700000000003</v>
      </c>
      <c r="G756" s="35">
        <v>3130.59</v>
      </c>
      <c r="H756" s="35">
        <v>3321.1899999999996</v>
      </c>
      <c r="I756" s="35">
        <v>3507.5200000000004</v>
      </c>
      <c r="J756" s="35">
        <v>3697.42</v>
      </c>
      <c r="K756" s="35">
        <v>3777.13</v>
      </c>
      <c r="L756" s="35">
        <v>3800.17</v>
      </c>
      <c r="M756" s="35">
        <v>3861.74</v>
      </c>
      <c r="N756" s="35">
        <v>3828.99</v>
      </c>
      <c r="O756" s="35">
        <v>3831.71</v>
      </c>
      <c r="P756" s="35">
        <v>3816.34</v>
      </c>
      <c r="Q756" s="35">
        <v>3792.55</v>
      </c>
      <c r="R756" s="35">
        <v>3784.1800000000003</v>
      </c>
      <c r="S756" s="35">
        <v>3729.6899999999996</v>
      </c>
      <c r="T756" s="35">
        <v>3759.9300000000003</v>
      </c>
      <c r="U756" s="35">
        <v>3784.16</v>
      </c>
      <c r="V756" s="35">
        <v>3819.9300000000003</v>
      </c>
      <c r="W756" s="35">
        <v>3746.7</v>
      </c>
      <c r="X756" s="35">
        <v>3505.74</v>
      </c>
      <c r="Y756" s="35">
        <v>3409.46</v>
      </c>
    </row>
    <row r="757" spans="1:25" x14ac:dyDescent="0.2">
      <c r="A757" s="36">
        <v>15</v>
      </c>
      <c r="B757" s="35">
        <v>3239.3999999999996</v>
      </c>
      <c r="C757" s="35">
        <v>3140.2</v>
      </c>
      <c r="D757" s="35">
        <v>3106.3599999999997</v>
      </c>
      <c r="E757" s="35">
        <v>3105.66</v>
      </c>
      <c r="F757" s="35">
        <v>3097.83</v>
      </c>
      <c r="G757" s="35">
        <v>3109.89</v>
      </c>
      <c r="H757" s="35">
        <v>3128.51</v>
      </c>
      <c r="I757" s="35">
        <v>3214.76</v>
      </c>
      <c r="J757" s="35">
        <v>3573.05</v>
      </c>
      <c r="K757" s="35">
        <v>3690.2</v>
      </c>
      <c r="L757" s="35">
        <v>3786.0599999999995</v>
      </c>
      <c r="M757" s="35">
        <v>3763.5199999999995</v>
      </c>
      <c r="N757" s="35">
        <v>3722.59</v>
      </c>
      <c r="O757" s="35">
        <v>3704.1400000000003</v>
      </c>
      <c r="P757" s="35">
        <v>3561.63</v>
      </c>
      <c r="Q757" s="35">
        <v>3480.3</v>
      </c>
      <c r="R757" s="35">
        <v>3500.8500000000004</v>
      </c>
      <c r="S757" s="35">
        <v>3515.21</v>
      </c>
      <c r="T757" s="35">
        <v>3642.21</v>
      </c>
      <c r="U757" s="35">
        <v>3646.49</v>
      </c>
      <c r="V757" s="35">
        <v>3657.9800000000005</v>
      </c>
      <c r="W757" s="35">
        <v>3503.33</v>
      </c>
      <c r="X757" s="35">
        <v>3262.5</v>
      </c>
      <c r="Y757" s="35">
        <v>3191.83</v>
      </c>
    </row>
    <row r="758" spans="1:25" x14ac:dyDescent="0.2">
      <c r="A758" s="20">
        <v>16</v>
      </c>
      <c r="B758" s="35">
        <v>3189.25</v>
      </c>
      <c r="C758" s="35">
        <v>3106.56</v>
      </c>
      <c r="D758" s="35">
        <v>3048.98</v>
      </c>
      <c r="E758" s="35">
        <v>3031.1499999999996</v>
      </c>
      <c r="F758" s="35">
        <v>3041.23</v>
      </c>
      <c r="G758" s="35">
        <v>3104.51</v>
      </c>
      <c r="H758" s="35">
        <v>3104.66</v>
      </c>
      <c r="I758" s="35">
        <v>3106.41</v>
      </c>
      <c r="J758" s="35">
        <v>3278.7</v>
      </c>
      <c r="K758" s="35">
        <v>3476.2</v>
      </c>
      <c r="L758" s="35">
        <v>3528.1400000000003</v>
      </c>
      <c r="M758" s="35">
        <v>3534.25</v>
      </c>
      <c r="N758" s="35">
        <v>3510.74</v>
      </c>
      <c r="O758" s="35">
        <v>3499.2</v>
      </c>
      <c r="P758" s="35">
        <v>3448.4300000000003</v>
      </c>
      <c r="Q758" s="35">
        <v>3371.01</v>
      </c>
      <c r="R758" s="35">
        <v>3452.42</v>
      </c>
      <c r="S758" s="35">
        <v>3493.5</v>
      </c>
      <c r="T758" s="35">
        <v>3557.6000000000004</v>
      </c>
      <c r="U758" s="35">
        <v>3660.42</v>
      </c>
      <c r="V758" s="35">
        <v>3696.2299999999996</v>
      </c>
      <c r="W758" s="35">
        <v>3555.96</v>
      </c>
      <c r="X758" s="35">
        <v>3277.8900000000003</v>
      </c>
      <c r="Y758" s="35">
        <v>3200.17</v>
      </c>
    </row>
    <row r="759" spans="1:25" x14ac:dyDescent="0.2">
      <c r="A759" s="36">
        <v>17</v>
      </c>
      <c r="B759" s="35">
        <v>3117.02</v>
      </c>
      <c r="C759" s="35">
        <v>3068.75</v>
      </c>
      <c r="D759" s="35">
        <v>3016.71</v>
      </c>
      <c r="E759" s="35">
        <v>3004.83</v>
      </c>
      <c r="F759" s="35">
        <v>3007.81</v>
      </c>
      <c r="G759" s="35">
        <v>3107.42</v>
      </c>
      <c r="H759" s="35">
        <v>3153.93</v>
      </c>
      <c r="I759" s="35">
        <v>3392.5</v>
      </c>
      <c r="J759" s="35">
        <v>3590.2700000000004</v>
      </c>
      <c r="K759" s="35">
        <v>3689.99</v>
      </c>
      <c r="L759" s="35">
        <v>3707.0299999999997</v>
      </c>
      <c r="M759" s="35">
        <v>3766.8500000000004</v>
      </c>
      <c r="N759" s="35">
        <v>3715.2699999999995</v>
      </c>
      <c r="O759" s="35">
        <v>3732.3599999999997</v>
      </c>
      <c r="P759" s="35">
        <v>3723.5599999999995</v>
      </c>
      <c r="Q759" s="35">
        <v>3699.6400000000003</v>
      </c>
      <c r="R759" s="35">
        <v>3695.8099999999995</v>
      </c>
      <c r="S759" s="35">
        <v>3615.8199999999997</v>
      </c>
      <c r="T759" s="35">
        <v>3656.5699999999997</v>
      </c>
      <c r="U759" s="35">
        <v>3666.4399999999996</v>
      </c>
      <c r="V759" s="35">
        <v>3676.5299999999997</v>
      </c>
      <c r="W759" s="35">
        <v>3519.09</v>
      </c>
      <c r="X759" s="35">
        <v>3230.17</v>
      </c>
      <c r="Y759" s="35">
        <v>3170.58</v>
      </c>
    </row>
    <row r="760" spans="1:25" x14ac:dyDescent="0.2">
      <c r="A760" s="20">
        <v>18</v>
      </c>
      <c r="B760" s="35">
        <v>3071.59</v>
      </c>
      <c r="C760" s="35">
        <v>2995.0699999999997</v>
      </c>
      <c r="D760" s="35">
        <v>2949.67</v>
      </c>
      <c r="E760" s="35">
        <v>2948.9700000000003</v>
      </c>
      <c r="F760" s="35">
        <v>2969.41</v>
      </c>
      <c r="G760" s="35">
        <v>3105.13</v>
      </c>
      <c r="H760" s="35">
        <v>3115.01</v>
      </c>
      <c r="I760" s="35">
        <v>3214.4300000000003</v>
      </c>
      <c r="J760" s="35">
        <v>3475.13</v>
      </c>
      <c r="K760" s="35">
        <v>3537.04</v>
      </c>
      <c r="L760" s="35">
        <v>3554.0699999999997</v>
      </c>
      <c r="M760" s="35">
        <v>3598.6400000000003</v>
      </c>
      <c r="N760" s="35">
        <v>3533.0600000000004</v>
      </c>
      <c r="O760" s="35">
        <v>3549.1800000000003</v>
      </c>
      <c r="P760" s="35">
        <v>3538.46</v>
      </c>
      <c r="Q760" s="35">
        <v>3524.9399999999996</v>
      </c>
      <c r="R760" s="35">
        <v>3508.12</v>
      </c>
      <c r="S760" s="35">
        <v>3455.87</v>
      </c>
      <c r="T760" s="35">
        <v>3499.7200000000003</v>
      </c>
      <c r="U760" s="35">
        <v>3521.4300000000003</v>
      </c>
      <c r="V760" s="35">
        <v>3530.99</v>
      </c>
      <c r="W760" s="35">
        <v>3349.4300000000003</v>
      </c>
      <c r="X760" s="35">
        <v>3180.9700000000003</v>
      </c>
      <c r="Y760" s="35">
        <v>3107.9700000000003</v>
      </c>
    </row>
    <row r="761" spans="1:25" x14ac:dyDescent="0.2">
      <c r="A761" s="36">
        <v>19</v>
      </c>
      <c r="B761" s="35">
        <v>3063.01</v>
      </c>
      <c r="C761" s="35">
        <v>2955.81</v>
      </c>
      <c r="D761" s="35">
        <v>2908.6899999999996</v>
      </c>
      <c r="E761" s="35">
        <v>2915.76</v>
      </c>
      <c r="F761" s="35">
        <v>2965.64</v>
      </c>
      <c r="G761" s="35">
        <v>3084.7799999999997</v>
      </c>
      <c r="H761" s="35">
        <v>3136.7799999999997</v>
      </c>
      <c r="I761" s="35">
        <v>3318.16</v>
      </c>
      <c r="J761" s="35">
        <v>3538.5699999999997</v>
      </c>
      <c r="K761" s="35">
        <v>3615.17</v>
      </c>
      <c r="L761" s="35">
        <v>3631.49</v>
      </c>
      <c r="M761" s="35">
        <v>3714.05</v>
      </c>
      <c r="N761" s="35">
        <v>3640.88</v>
      </c>
      <c r="O761" s="35">
        <v>3647.67</v>
      </c>
      <c r="P761" s="35">
        <v>3633.6400000000003</v>
      </c>
      <c r="Q761" s="35">
        <v>3618.3999999999996</v>
      </c>
      <c r="R761" s="35">
        <v>3605.0200000000004</v>
      </c>
      <c r="S761" s="35">
        <v>3541.05</v>
      </c>
      <c r="T761" s="35">
        <v>3565.7300000000005</v>
      </c>
      <c r="U761" s="35">
        <v>3604.0299999999997</v>
      </c>
      <c r="V761" s="35">
        <v>3600.13</v>
      </c>
      <c r="W761" s="35">
        <v>3467.71</v>
      </c>
      <c r="X761" s="35">
        <v>3219.3100000000004</v>
      </c>
      <c r="Y761" s="35">
        <v>3147.93</v>
      </c>
    </row>
    <row r="762" spans="1:25" x14ac:dyDescent="0.2">
      <c r="A762" s="20">
        <v>20</v>
      </c>
      <c r="B762" s="35">
        <v>3106.68</v>
      </c>
      <c r="C762" s="35">
        <v>2986.84</v>
      </c>
      <c r="D762" s="35">
        <v>2978.26</v>
      </c>
      <c r="E762" s="35">
        <v>2969.67</v>
      </c>
      <c r="F762" s="35">
        <v>2996.1</v>
      </c>
      <c r="G762" s="35">
        <v>3109.79</v>
      </c>
      <c r="H762" s="35">
        <v>3164.62</v>
      </c>
      <c r="I762" s="35">
        <v>3413.6800000000003</v>
      </c>
      <c r="J762" s="35">
        <v>3532.6800000000003</v>
      </c>
      <c r="K762" s="35">
        <v>3624.96</v>
      </c>
      <c r="L762" s="35">
        <v>3640.6400000000003</v>
      </c>
      <c r="M762" s="35">
        <v>3660.63</v>
      </c>
      <c r="N762" s="35">
        <v>3612.1499999999996</v>
      </c>
      <c r="O762" s="35">
        <v>3605.4300000000003</v>
      </c>
      <c r="P762" s="35">
        <v>3599.92</v>
      </c>
      <c r="Q762" s="35">
        <v>3575.1800000000003</v>
      </c>
      <c r="R762" s="35">
        <v>3565.7200000000003</v>
      </c>
      <c r="S762" s="35">
        <v>3503.0200000000004</v>
      </c>
      <c r="T762" s="35">
        <v>3537.46</v>
      </c>
      <c r="U762" s="35">
        <v>3574.1499999999996</v>
      </c>
      <c r="V762" s="35">
        <v>3595.12</v>
      </c>
      <c r="W762" s="35">
        <v>3503.4700000000003</v>
      </c>
      <c r="X762" s="35">
        <v>3187.9300000000003</v>
      </c>
      <c r="Y762" s="35">
        <v>3145.87</v>
      </c>
    </row>
    <row r="763" spans="1:25" x14ac:dyDescent="0.2">
      <c r="A763" s="36">
        <v>21</v>
      </c>
      <c r="B763" s="35">
        <v>3106.18</v>
      </c>
      <c r="C763" s="35">
        <v>2973.1499999999996</v>
      </c>
      <c r="D763" s="35">
        <v>2919.6499999999996</v>
      </c>
      <c r="E763" s="35">
        <v>2926.46</v>
      </c>
      <c r="F763" s="35">
        <v>2991.6899999999996</v>
      </c>
      <c r="G763" s="35">
        <v>3107.29</v>
      </c>
      <c r="H763" s="35">
        <v>3166.9399999999996</v>
      </c>
      <c r="I763" s="35">
        <v>3423.25</v>
      </c>
      <c r="J763" s="35">
        <v>3562.3999999999996</v>
      </c>
      <c r="K763" s="35">
        <v>3640.8199999999997</v>
      </c>
      <c r="L763" s="35">
        <v>3649.45</v>
      </c>
      <c r="M763" s="35">
        <v>3707.3999999999996</v>
      </c>
      <c r="N763" s="35">
        <v>3639.92</v>
      </c>
      <c r="O763" s="35">
        <v>3636.3100000000004</v>
      </c>
      <c r="P763" s="35">
        <v>3627.3500000000004</v>
      </c>
      <c r="Q763" s="35">
        <v>3601.9399999999996</v>
      </c>
      <c r="R763" s="35">
        <v>3580.2200000000003</v>
      </c>
      <c r="S763" s="35">
        <v>3518.55</v>
      </c>
      <c r="T763" s="35">
        <v>3547.58</v>
      </c>
      <c r="U763" s="35">
        <v>3587.7799999999997</v>
      </c>
      <c r="V763" s="35">
        <v>3609.3500000000004</v>
      </c>
      <c r="W763" s="35">
        <v>3502.92</v>
      </c>
      <c r="X763" s="35">
        <v>3322.2700000000004</v>
      </c>
      <c r="Y763" s="35">
        <v>3184.88</v>
      </c>
    </row>
    <row r="764" spans="1:25" x14ac:dyDescent="0.2">
      <c r="A764" s="20">
        <v>22</v>
      </c>
      <c r="B764" s="35">
        <v>3136.3999999999996</v>
      </c>
      <c r="C764" s="35">
        <v>3104.04</v>
      </c>
      <c r="D764" s="35">
        <v>3042</v>
      </c>
      <c r="E764" s="35">
        <v>3017.7</v>
      </c>
      <c r="F764" s="35">
        <v>3049.16</v>
      </c>
      <c r="G764" s="35">
        <v>3079.92</v>
      </c>
      <c r="H764" s="35">
        <v>3065.73</v>
      </c>
      <c r="I764" s="35">
        <v>3124.31</v>
      </c>
      <c r="J764" s="35">
        <v>3480.0200000000004</v>
      </c>
      <c r="K764" s="35">
        <v>3621.9800000000005</v>
      </c>
      <c r="L764" s="35">
        <v>3687.08</v>
      </c>
      <c r="M764" s="35">
        <v>3692</v>
      </c>
      <c r="N764" s="35">
        <v>3674.3199999999997</v>
      </c>
      <c r="O764" s="35">
        <v>3658.9399999999996</v>
      </c>
      <c r="P764" s="35">
        <v>3617</v>
      </c>
      <c r="Q764" s="35">
        <v>3548.95</v>
      </c>
      <c r="R764" s="35">
        <v>3547.1400000000003</v>
      </c>
      <c r="S764" s="35">
        <v>3548.4700000000003</v>
      </c>
      <c r="T764" s="35">
        <v>3612.7200000000003</v>
      </c>
      <c r="U764" s="35">
        <v>3654.99</v>
      </c>
      <c r="V764" s="35">
        <v>3695.9300000000003</v>
      </c>
      <c r="W764" s="35">
        <v>3546.5</v>
      </c>
      <c r="X764" s="35">
        <v>3355.51</v>
      </c>
      <c r="Y764" s="35">
        <v>3201.91</v>
      </c>
    </row>
    <row r="765" spans="1:25" x14ac:dyDescent="0.2">
      <c r="A765" s="36">
        <v>23</v>
      </c>
      <c r="B765" s="35">
        <v>3120.1</v>
      </c>
      <c r="C765" s="35">
        <v>3043.48</v>
      </c>
      <c r="D765" s="35">
        <v>2974.14</v>
      </c>
      <c r="E765" s="35">
        <v>2967.17</v>
      </c>
      <c r="F765" s="35">
        <v>2982.01</v>
      </c>
      <c r="G765" s="35">
        <v>3011.9700000000003</v>
      </c>
      <c r="H765" s="35">
        <v>2987.27</v>
      </c>
      <c r="I765" s="35">
        <v>3092.42</v>
      </c>
      <c r="J765" s="35">
        <v>3281.83</v>
      </c>
      <c r="K765" s="35">
        <v>3422.17</v>
      </c>
      <c r="L765" s="35">
        <v>3477.1499999999996</v>
      </c>
      <c r="M765" s="35">
        <v>3492.1400000000003</v>
      </c>
      <c r="N765" s="35">
        <v>3484.2700000000004</v>
      </c>
      <c r="O765" s="35">
        <v>3473.16</v>
      </c>
      <c r="P765" s="35">
        <v>3445.34</v>
      </c>
      <c r="Q765" s="35">
        <v>3411.33</v>
      </c>
      <c r="R765" s="35">
        <v>3421.54</v>
      </c>
      <c r="S765" s="35">
        <v>3434.62</v>
      </c>
      <c r="T765" s="35">
        <v>3495.5200000000004</v>
      </c>
      <c r="U765" s="35">
        <v>3526.4700000000003</v>
      </c>
      <c r="V765" s="35">
        <v>3575.45</v>
      </c>
      <c r="W765" s="35">
        <v>3441.24</v>
      </c>
      <c r="X765" s="35">
        <v>3192.55</v>
      </c>
      <c r="Y765" s="35">
        <v>3128.08</v>
      </c>
    </row>
    <row r="766" spans="1:25" x14ac:dyDescent="0.2">
      <c r="A766" s="20">
        <v>24</v>
      </c>
      <c r="B766" s="35">
        <v>3101.34</v>
      </c>
      <c r="C766" s="35">
        <v>2937.45</v>
      </c>
      <c r="D766" s="35">
        <v>2912.17</v>
      </c>
      <c r="E766" s="35">
        <v>2929</v>
      </c>
      <c r="F766" s="35">
        <v>2977.8</v>
      </c>
      <c r="G766" s="35">
        <v>3106.18</v>
      </c>
      <c r="H766" s="35">
        <v>3128.42</v>
      </c>
      <c r="I766" s="35">
        <v>3382.34</v>
      </c>
      <c r="J766" s="35">
        <v>3567.7799999999997</v>
      </c>
      <c r="K766" s="35">
        <v>3664.55</v>
      </c>
      <c r="L766" s="35">
        <v>3669.34</v>
      </c>
      <c r="M766" s="35">
        <v>3692.6499999999996</v>
      </c>
      <c r="N766" s="35">
        <v>3665.45</v>
      </c>
      <c r="O766" s="35">
        <v>3669.95</v>
      </c>
      <c r="P766" s="35">
        <v>3650.01</v>
      </c>
      <c r="Q766" s="35">
        <v>3619.3599999999997</v>
      </c>
      <c r="R766" s="35">
        <v>3605.9700000000003</v>
      </c>
      <c r="S766" s="35">
        <v>3499.63</v>
      </c>
      <c r="T766" s="35">
        <v>3542.8199999999997</v>
      </c>
      <c r="U766" s="35">
        <v>3623.2799999999997</v>
      </c>
      <c r="V766" s="35">
        <v>3642.59</v>
      </c>
      <c r="W766" s="35">
        <v>3475.2200000000003</v>
      </c>
      <c r="X766" s="35">
        <v>3211.7300000000005</v>
      </c>
      <c r="Y766" s="35">
        <v>3140.77</v>
      </c>
    </row>
    <row r="767" spans="1:25" x14ac:dyDescent="0.2">
      <c r="A767" s="36">
        <v>25</v>
      </c>
      <c r="B767" s="35">
        <v>3045.93</v>
      </c>
      <c r="C767" s="35">
        <v>2918.02</v>
      </c>
      <c r="D767" s="35">
        <v>2906.55</v>
      </c>
      <c r="E767" s="35">
        <v>2908.59</v>
      </c>
      <c r="F767" s="35">
        <v>2961.2200000000003</v>
      </c>
      <c r="G767" s="35">
        <v>3103.0299999999997</v>
      </c>
      <c r="H767" s="35">
        <v>3147.06</v>
      </c>
      <c r="I767" s="35">
        <v>3401.0699999999997</v>
      </c>
      <c r="J767" s="35">
        <v>3648.92</v>
      </c>
      <c r="K767" s="35">
        <v>3708.04</v>
      </c>
      <c r="L767" s="35">
        <v>3738.4399999999996</v>
      </c>
      <c r="M767" s="35">
        <v>3765.3199999999997</v>
      </c>
      <c r="N767" s="35">
        <v>3748.2299999999996</v>
      </c>
      <c r="O767" s="35">
        <v>3743.66</v>
      </c>
      <c r="P767" s="35">
        <v>3748.6400000000003</v>
      </c>
      <c r="Q767" s="35">
        <v>3710.74</v>
      </c>
      <c r="R767" s="35">
        <v>3714.62</v>
      </c>
      <c r="S767" s="35">
        <v>3625.59</v>
      </c>
      <c r="T767" s="35">
        <v>3660.24</v>
      </c>
      <c r="U767" s="35">
        <v>3693.8599999999997</v>
      </c>
      <c r="V767" s="35">
        <v>3706.01</v>
      </c>
      <c r="W767" s="35">
        <v>3568</v>
      </c>
      <c r="X767" s="35">
        <v>3210.95</v>
      </c>
      <c r="Y767" s="35">
        <v>3158.4399999999996</v>
      </c>
    </row>
    <row r="768" spans="1:25" x14ac:dyDescent="0.2">
      <c r="A768" s="20">
        <v>26</v>
      </c>
      <c r="B768" s="35">
        <v>3106</v>
      </c>
      <c r="C768" s="35">
        <v>2992.2</v>
      </c>
      <c r="D768" s="35">
        <v>2933.1</v>
      </c>
      <c r="E768" s="35">
        <v>2947.64</v>
      </c>
      <c r="F768" s="35">
        <v>3030.13</v>
      </c>
      <c r="G768" s="35">
        <v>3104.27</v>
      </c>
      <c r="H768" s="35">
        <v>3163.26</v>
      </c>
      <c r="I768" s="35">
        <v>3455.4800000000005</v>
      </c>
      <c r="J768" s="35">
        <v>3676.92</v>
      </c>
      <c r="K768" s="35">
        <v>3748.9799999999996</v>
      </c>
      <c r="L768" s="35">
        <v>3769.67</v>
      </c>
      <c r="M768" s="35">
        <v>3808.55</v>
      </c>
      <c r="N768" s="35">
        <v>3777.79</v>
      </c>
      <c r="O768" s="35">
        <v>3771.3199999999997</v>
      </c>
      <c r="P768" s="35">
        <v>3750.3599999999997</v>
      </c>
      <c r="Q768" s="35">
        <v>3739.33</v>
      </c>
      <c r="R768" s="35">
        <v>3731.91</v>
      </c>
      <c r="S768" s="35">
        <v>3659.3900000000003</v>
      </c>
      <c r="T768" s="35">
        <v>3673.91</v>
      </c>
      <c r="U768" s="35">
        <v>3706.0599999999995</v>
      </c>
      <c r="V768" s="35">
        <v>3729.59</v>
      </c>
      <c r="W768" s="35">
        <v>3611.6000000000004</v>
      </c>
      <c r="X768" s="35">
        <v>3342.05</v>
      </c>
      <c r="Y768" s="35">
        <v>3170.58</v>
      </c>
    </row>
    <row r="769" spans="1:25" x14ac:dyDescent="0.2">
      <c r="A769" s="36">
        <v>27</v>
      </c>
      <c r="B769" s="35">
        <v>3104.63</v>
      </c>
      <c r="C769" s="35">
        <v>3057.18</v>
      </c>
      <c r="D769" s="35">
        <v>2975.7200000000003</v>
      </c>
      <c r="E769" s="35">
        <v>2989.52</v>
      </c>
      <c r="F769" s="35">
        <v>3046.8199999999997</v>
      </c>
      <c r="G769" s="35">
        <v>3103.46</v>
      </c>
      <c r="H769" s="35">
        <v>3151.85</v>
      </c>
      <c r="I769" s="35">
        <v>3427.62</v>
      </c>
      <c r="J769" s="35">
        <v>3650.34</v>
      </c>
      <c r="K769" s="35">
        <v>3722.8199999999997</v>
      </c>
      <c r="L769" s="35">
        <v>3741.9700000000003</v>
      </c>
      <c r="M769" s="35">
        <v>3772.3999999999996</v>
      </c>
      <c r="N769" s="35">
        <v>3740.05</v>
      </c>
      <c r="O769" s="35">
        <v>3752.62</v>
      </c>
      <c r="P769" s="35">
        <v>3739.79</v>
      </c>
      <c r="Q769" s="35">
        <v>3718.2299999999996</v>
      </c>
      <c r="R769" s="35">
        <v>3707.8999999999996</v>
      </c>
      <c r="S769" s="35">
        <v>3647.2</v>
      </c>
      <c r="T769" s="35">
        <v>3675.25</v>
      </c>
      <c r="U769" s="35">
        <v>3703.79</v>
      </c>
      <c r="V769" s="35">
        <v>3714.67</v>
      </c>
      <c r="W769" s="35">
        <v>3614.29</v>
      </c>
      <c r="X769" s="35">
        <v>3386.25</v>
      </c>
      <c r="Y769" s="35">
        <v>3194.74</v>
      </c>
    </row>
    <row r="770" spans="1:25" x14ac:dyDescent="0.2">
      <c r="A770" s="20">
        <v>28</v>
      </c>
      <c r="B770" s="35">
        <v>3105.54</v>
      </c>
      <c r="C770" s="35">
        <v>3064.25</v>
      </c>
      <c r="D770" s="35">
        <v>2984.6099999999997</v>
      </c>
      <c r="E770" s="35">
        <v>2926.3999999999996</v>
      </c>
      <c r="F770" s="35">
        <v>2935.13</v>
      </c>
      <c r="G770" s="35">
        <v>3094.51</v>
      </c>
      <c r="H770" s="35">
        <v>3109.5299999999997</v>
      </c>
      <c r="I770" s="35">
        <v>3327.6099999999997</v>
      </c>
      <c r="J770" s="35">
        <v>3553.33</v>
      </c>
      <c r="K770" s="35">
        <v>3617.13</v>
      </c>
      <c r="L770" s="35">
        <v>3643.8100000000004</v>
      </c>
      <c r="M770" s="35">
        <v>3672.1000000000004</v>
      </c>
      <c r="N770" s="35">
        <v>3650.09</v>
      </c>
      <c r="O770" s="35">
        <v>3658.5299999999997</v>
      </c>
      <c r="P770" s="35">
        <v>3649.5200000000004</v>
      </c>
      <c r="Q770" s="35">
        <v>3621.1899999999996</v>
      </c>
      <c r="R770" s="35">
        <v>3616.45</v>
      </c>
      <c r="S770" s="35">
        <v>3533.4700000000003</v>
      </c>
      <c r="T770" s="35">
        <v>3549.59</v>
      </c>
      <c r="U770" s="35">
        <v>3573.12</v>
      </c>
      <c r="V770" s="35">
        <v>3608.91</v>
      </c>
      <c r="W770" s="35">
        <v>3513.2300000000005</v>
      </c>
      <c r="X770" s="35">
        <v>3318.99</v>
      </c>
      <c r="Y770" s="35">
        <v>3159.23</v>
      </c>
    </row>
    <row r="771" spans="1:25" x14ac:dyDescent="0.2">
      <c r="A771" s="36">
        <v>29</v>
      </c>
      <c r="B771" s="35">
        <v>3113.95</v>
      </c>
      <c r="C771" s="35">
        <v>2989.2200000000003</v>
      </c>
      <c r="D771" s="35">
        <v>2921.6</v>
      </c>
      <c r="E771" s="35">
        <v>2919.95</v>
      </c>
      <c r="F771" s="35">
        <v>2967.2799999999997</v>
      </c>
      <c r="G771" s="35">
        <v>2995.58</v>
      </c>
      <c r="H771" s="35">
        <v>2991.62</v>
      </c>
      <c r="I771" s="35">
        <v>3109.85</v>
      </c>
      <c r="J771" s="35">
        <v>3335.76</v>
      </c>
      <c r="K771" s="35">
        <v>3430.04</v>
      </c>
      <c r="L771" s="35">
        <v>3490.4800000000005</v>
      </c>
      <c r="M771" s="35">
        <v>3486.08</v>
      </c>
      <c r="N771" s="35">
        <v>3461.67</v>
      </c>
      <c r="O771" s="35">
        <v>3447.6099999999997</v>
      </c>
      <c r="P771" s="35">
        <v>3414.62</v>
      </c>
      <c r="Q771" s="35">
        <v>3376.96</v>
      </c>
      <c r="R771" s="35">
        <v>3367.24</v>
      </c>
      <c r="S771" s="35">
        <v>3371.66</v>
      </c>
      <c r="T771" s="35">
        <v>3402.3900000000003</v>
      </c>
      <c r="U771" s="35">
        <v>3423.9700000000003</v>
      </c>
      <c r="V771" s="35">
        <v>3511.3900000000003</v>
      </c>
      <c r="W771" s="35">
        <v>3438.7700000000004</v>
      </c>
      <c r="X771" s="35">
        <v>3221.6800000000003</v>
      </c>
      <c r="Y771" s="35">
        <v>3132.35</v>
      </c>
    </row>
    <row r="772" spans="1:25" x14ac:dyDescent="0.2">
      <c r="A772" s="20">
        <v>30</v>
      </c>
      <c r="B772" s="35">
        <v>3104.2</v>
      </c>
      <c r="C772" s="35">
        <v>2949.52</v>
      </c>
      <c r="D772" s="35">
        <v>2933.14</v>
      </c>
      <c r="E772" s="35">
        <v>2923.02</v>
      </c>
      <c r="F772" s="35">
        <v>2938.13</v>
      </c>
      <c r="G772" s="35">
        <v>3009.1099999999997</v>
      </c>
      <c r="H772" s="35">
        <v>2955.76</v>
      </c>
      <c r="I772" s="35">
        <v>3098</v>
      </c>
      <c r="J772" s="35">
        <v>3359.0299999999997</v>
      </c>
      <c r="K772" s="35">
        <v>3437.58</v>
      </c>
      <c r="L772" s="35">
        <v>3472.79</v>
      </c>
      <c r="M772" s="35">
        <v>3477.99</v>
      </c>
      <c r="N772" s="35">
        <v>3467.79</v>
      </c>
      <c r="O772" s="35">
        <v>3461.55</v>
      </c>
      <c r="P772" s="35">
        <v>3454.26</v>
      </c>
      <c r="Q772" s="35">
        <v>3430.5200000000004</v>
      </c>
      <c r="R772" s="35">
        <v>3418.13</v>
      </c>
      <c r="S772" s="35">
        <v>3422.2200000000003</v>
      </c>
      <c r="T772" s="35">
        <v>3445.0299999999997</v>
      </c>
      <c r="U772" s="35">
        <v>3490.8599999999997</v>
      </c>
      <c r="V772" s="35">
        <v>3514.9399999999996</v>
      </c>
      <c r="W772" s="35">
        <v>3487.9800000000005</v>
      </c>
      <c r="X772" s="35">
        <v>3321.9800000000005</v>
      </c>
      <c r="Y772" s="35">
        <v>3139.59</v>
      </c>
    </row>
    <row r="773" spans="1:25" x14ac:dyDescent="0.2">
      <c r="A773" s="36">
        <v>31</v>
      </c>
      <c r="B773" s="35">
        <v>2912.67</v>
      </c>
      <c r="C773" s="35">
        <v>2679.62</v>
      </c>
      <c r="D773" s="35">
        <v>1814.1599999999999</v>
      </c>
      <c r="E773" s="35">
        <v>2668.84</v>
      </c>
      <c r="F773" s="35">
        <v>1861.8899999999999</v>
      </c>
      <c r="G773" s="35">
        <v>1888.51</v>
      </c>
      <c r="H773" s="35">
        <v>2912.9700000000003</v>
      </c>
      <c r="I773" s="35">
        <v>3116.99</v>
      </c>
      <c r="J773" s="35">
        <v>3263.96</v>
      </c>
      <c r="K773" s="35">
        <v>3433.1800000000003</v>
      </c>
      <c r="L773" s="35">
        <v>3487.9700000000003</v>
      </c>
      <c r="M773" s="35">
        <v>3372.6099999999997</v>
      </c>
      <c r="N773" s="35">
        <v>3281.38</v>
      </c>
      <c r="O773" s="35">
        <v>3282.66</v>
      </c>
      <c r="P773" s="35">
        <v>3279.0699999999997</v>
      </c>
      <c r="Q773" s="35">
        <v>3274.5600000000004</v>
      </c>
      <c r="R773" s="35">
        <v>3264.66</v>
      </c>
      <c r="S773" s="35">
        <v>3256.59</v>
      </c>
      <c r="T773" s="35">
        <v>3431.1899999999996</v>
      </c>
      <c r="U773" s="35">
        <v>3383.09</v>
      </c>
      <c r="V773" s="35">
        <v>3290.55</v>
      </c>
      <c r="W773" s="35">
        <v>3308.09</v>
      </c>
      <c r="X773" s="35">
        <v>3117.31</v>
      </c>
      <c r="Y773" s="35">
        <v>3107.1499999999996</v>
      </c>
    </row>
    <row r="776" spans="1:25" ht="12.75" customHeight="1" x14ac:dyDescent="0.2">
      <c r="A776" s="108" t="s">
        <v>51</v>
      </c>
      <c r="B776" s="110" t="s">
        <v>96</v>
      </c>
      <c r="C776" s="110"/>
      <c r="D776" s="110"/>
      <c r="E776" s="110"/>
      <c r="F776" s="110"/>
      <c r="G776" s="110"/>
      <c r="H776" s="110"/>
      <c r="I776" s="110"/>
      <c r="J776" s="110"/>
      <c r="K776" s="110"/>
      <c r="L776" s="110"/>
      <c r="M776" s="110"/>
      <c r="N776" s="110"/>
      <c r="O776" s="110"/>
      <c r="P776" s="110"/>
      <c r="Q776" s="110"/>
      <c r="R776" s="110"/>
      <c r="S776" s="110"/>
      <c r="T776" s="110"/>
      <c r="U776" s="110"/>
      <c r="V776" s="110"/>
      <c r="W776" s="110"/>
      <c r="X776" s="110"/>
      <c r="Y776" s="110"/>
    </row>
    <row r="777" spans="1:25" x14ac:dyDescent="0.2">
      <c r="A777" s="109"/>
      <c r="B777" s="33" t="s">
        <v>53</v>
      </c>
      <c r="C777" s="33" t="s">
        <v>54</v>
      </c>
      <c r="D777" s="33" t="s">
        <v>55</v>
      </c>
      <c r="E777" s="33" t="s">
        <v>56</v>
      </c>
      <c r="F777" s="34" t="s">
        <v>57</v>
      </c>
      <c r="G777" s="33" t="s">
        <v>58</v>
      </c>
      <c r="H777" s="33" t="s">
        <v>59</v>
      </c>
      <c r="I777" s="33" t="s">
        <v>60</v>
      </c>
      <c r="J777" s="33" t="s">
        <v>61</v>
      </c>
      <c r="K777" s="33" t="s">
        <v>62</v>
      </c>
      <c r="L777" s="33" t="s">
        <v>63</v>
      </c>
      <c r="M777" s="33" t="s">
        <v>64</v>
      </c>
      <c r="N777" s="33" t="s">
        <v>65</v>
      </c>
      <c r="O777" s="33" t="s">
        <v>66</v>
      </c>
      <c r="P777" s="33" t="s">
        <v>67</v>
      </c>
      <c r="Q777" s="33" t="s">
        <v>68</v>
      </c>
      <c r="R777" s="33" t="s">
        <v>69</v>
      </c>
      <c r="S777" s="33" t="s">
        <v>70</v>
      </c>
      <c r="T777" s="33" t="s">
        <v>71</v>
      </c>
      <c r="U777" s="33" t="s">
        <v>72</v>
      </c>
      <c r="V777" s="33" t="s">
        <v>73</v>
      </c>
      <c r="W777" s="33" t="s">
        <v>74</v>
      </c>
      <c r="X777" s="33" t="s">
        <v>75</v>
      </c>
      <c r="Y777" s="33" t="s">
        <v>76</v>
      </c>
    </row>
    <row r="778" spans="1:25" x14ac:dyDescent="0.2">
      <c r="A778" s="20">
        <v>1</v>
      </c>
      <c r="B778" s="35">
        <v>3994.45</v>
      </c>
      <c r="C778" s="35">
        <v>3844.3999999999996</v>
      </c>
      <c r="D778" s="35">
        <v>3788.8900000000003</v>
      </c>
      <c r="E778" s="35">
        <v>3784.54</v>
      </c>
      <c r="F778" s="35">
        <v>3786.6099999999997</v>
      </c>
      <c r="G778" s="35">
        <v>3842.4300000000003</v>
      </c>
      <c r="H778" s="35">
        <v>3897.5999999999995</v>
      </c>
      <c r="I778" s="35">
        <v>4028.84</v>
      </c>
      <c r="J778" s="35">
        <v>4228.1400000000003</v>
      </c>
      <c r="K778" s="35">
        <v>4341.6099999999997</v>
      </c>
      <c r="L778" s="35">
        <v>4384.1799999999994</v>
      </c>
      <c r="M778" s="35">
        <v>4385.1099999999997</v>
      </c>
      <c r="N778" s="35">
        <v>4371.03</v>
      </c>
      <c r="O778" s="35">
        <v>4364.78</v>
      </c>
      <c r="P778" s="35">
        <v>4335.03</v>
      </c>
      <c r="Q778" s="35">
        <v>4306.87</v>
      </c>
      <c r="R778" s="35">
        <v>4315.12</v>
      </c>
      <c r="S778" s="35">
        <v>4320.28</v>
      </c>
      <c r="T778" s="35">
        <v>4397.63</v>
      </c>
      <c r="U778" s="35">
        <v>4394.67</v>
      </c>
      <c r="V778" s="35">
        <v>4359.21</v>
      </c>
      <c r="W778" s="35">
        <v>4249.74</v>
      </c>
      <c r="X778" s="35">
        <v>4110.0599999999995</v>
      </c>
      <c r="Y778" s="35">
        <v>4023.6899999999996</v>
      </c>
    </row>
    <row r="779" spans="1:25" x14ac:dyDescent="0.2">
      <c r="A779" s="20">
        <v>2</v>
      </c>
      <c r="B779" s="35">
        <v>3905.99</v>
      </c>
      <c r="C779" s="35">
        <v>3783.08</v>
      </c>
      <c r="D779" s="35">
        <v>3710.16</v>
      </c>
      <c r="E779" s="35">
        <v>3702</v>
      </c>
      <c r="F779" s="35">
        <v>3725.38</v>
      </c>
      <c r="G779" s="35">
        <v>3781.55</v>
      </c>
      <c r="H779" s="35">
        <v>3823.0199999999995</v>
      </c>
      <c r="I779" s="35">
        <v>3904.74</v>
      </c>
      <c r="J779" s="35">
        <v>4087.96</v>
      </c>
      <c r="K779" s="35">
        <v>4212.63</v>
      </c>
      <c r="L779" s="35">
        <v>4275.08</v>
      </c>
      <c r="M779" s="35">
        <v>4289.4799999999996</v>
      </c>
      <c r="N779" s="35">
        <v>4280.8999999999996</v>
      </c>
      <c r="O779" s="35">
        <v>4270.45</v>
      </c>
      <c r="P779" s="35">
        <v>4243.5199999999995</v>
      </c>
      <c r="Q779" s="35">
        <v>4215.33</v>
      </c>
      <c r="R779" s="35">
        <v>4217.01</v>
      </c>
      <c r="S779" s="35">
        <v>4228.4799999999996</v>
      </c>
      <c r="T779" s="35">
        <v>4314.99</v>
      </c>
      <c r="U779" s="35">
        <v>4335.53</v>
      </c>
      <c r="V779" s="35">
        <v>4337</v>
      </c>
      <c r="W779" s="35">
        <v>4254.21</v>
      </c>
      <c r="X779" s="35">
        <v>4098.34</v>
      </c>
      <c r="Y779" s="35">
        <v>3988.0199999999995</v>
      </c>
    </row>
    <row r="780" spans="1:25" x14ac:dyDescent="0.2">
      <c r="A780" s="36">
        <v>3</v>
      </c>
      <c r="B780" s="35">
        <v>3914.7299999999996</v>
      </c>
      <c r="C780" s="35">
        <v>3822.46</v>
      </c>
      <c r="D780" s="35">
        <v>3779.13</v>
      </c>
      <c r="E780" s="35">
        <v>3780.96</v>
      </c>
      <c r="F780" s="35">
        <v>3807.9300000000003</v>
      </c>
      <c r="G780" s="35">
        <v>3935.87</v>
      </c>
      <c r="H780" s="35">
        <v>4108.22</v>
      </c>
      <c r="I780" s="35">
        <v>4348.2699999999995</v>
      </c>
      <c r="J780" s="35">
        <v>4438.5599999999995</v>
      </c>
      <c r="K780" s="35">
        <v>4490.78</v>
      </c>
      <c r="L780" s="35">
        <v>4495.1799999999994</v>
      </c>
      <c r="M780" s="35">
        <v>4519.01</v>
      </c>
      <c r="N780" s="35">
        <v>4493.33</v>
      </c>
      <c r="O780" s="35">
        <v>4489.34</v>
      </c>
      <c r="P780" s="35">
        <v>4484.57</v>
      </c>
      <c r="Q780" s="35">
        <v>4478.34</v>
      </c>
      <c r="R780" s="35">
        <v>4421.21</v>
      </c>
      <c r="S780" s="35">
        <v>4395.7</v>
      </c>
      <c r="T780" s="35">
        <v>4453.1499999999996</v>
      </c>
      <c r="U780" s="35">
        <v>4483.76</v>
      </c>
      <c r="V780" s="35">
        <v>4459.54</v>
      </c>
      <c r="W780" s="35">
        <v>4366.55</v>
      </c>
      <c r="X780" s="35">
        <v>4072.7699999999995</v>
      </c>
      <c r="Y780" s="35">
        <v>3945.58</v>
      </c>
    </row>
    <row r="781" spans="1:25" x14ac:dyDescent="0.2">
      <c r="A781" s="20">
        <v>4</v>
      </c>
      <c r="B781" s="35">
        <v>3854.92</v>
      </c>
      <c r="C781" s="35">
        <v>3775.42</v>
      </c>
      <c r="D781" s="35">
        <v>3707.71</v>
      </c>
      <c r="E781" s="35">
        <v>3705.5699999999997</v>
      </c>
      <c r="F781" s="35">
        <v>3775.95</v>
      </c>
      <c r="G781" s="35">
        <v>3837.29</v>
      </c>
      <c r="H781" s="35">
        <v>4024.7299999999996</v>
      </c>
      <c r="I781" s="35">
        <v>4189.3900000000003</v>
      </c>
      <c r="J781" s="35">
        <v>4286.1899999999996</v>
      </c>
      <c r="K781" s="35">
        <v>4454.95</v>
      </c>
      <c r="L781" s="35">
        <v>4530.16</v>
      </c>
      <c r="M781" s="35">
        <v>4543.8599999999997</v>
      </c>
      <c r="N781" s="35">
        <v>4518.7199999999993</v>
      </c>
      <c r="O781" s="35">
        <v>4516.0999999999995</v>
      </c>
      <c r="P781" s="35">
        <v>4371.3</v>
      </c>
      <c r="Q781" s="35">
        <v>4357.3899999999994</v>
      </c>
      <c r="R781" s="35">
        <v>4300.8999999999996</v>
      </c>
      <c r="S781" s="35">
        <v>4284.34</v>
      </c>
      <c r="T781" s="35">
        <v>4341.09</v>
      </c>
      <c r="U781" s="35">
        <v>4390.8599999999997</v>
      </c>
      <c r="V781" s="35">
        <v>4358.21</v>
      </c>
      <c r="W781" s="35">
        <v>4282.43</v>
      </c>
      <c r="X781" s="35">
        <v>4055.9700000000003</v>
      </c>
      <c r="Y781" s="35">
        <v>3907.09</v>
      </c>
    </row>
    <row r="782" spans="1:25" x14ac:dyDescent="0.2">
      <c r="A782" s="36">
        <v>5</v>
      </c>
      <c r="B782" s="35">
        <v>3841.59</v>
      </c>
      <c r="C782" s="35">
        <v>3769.5599999999995</v>
      </c>
      <c r="D782" s="35">
        <v>3716.26</v>
      </c>
      <c r="E782" s="35">
        <v>3705.1400000000003</v>
      </c>
      <c r="F782" s="35">
        <v>3740.9300000000003</v>
      </c>
      <c r="G782" s="35">
        <v>3852.5</v>
      </c>
      <c r="H782" s="35">
        <v>4032.01</v>
      </c>
      <c r="I782" s="35">
        <v>4296.8599999999997</v>
      </c>
      <c r="J782" s="35">
        <v>4435.29</v>
      </c>
      <c r="K782" s="35">
        <v>4487.16</v>
      </c>
      <c r="L782" s="35">
        <v>4510</v>
      </c>
      <c r="M782" s="35">
        <v>4535.45</v>
      </c>
      <c r="N782" s="35">
        <v>4522.92</v>
      </c>
      <c r="O782" s="35">
        <v>4527.24</v>
      </c>
      <c r="P782" s="35">
        <v>4515.63</v>
      </c>
      <c r="Q782" s="35">
        <v>4489.53</v>
      </c>
      <c r="R782" s="35">
        <v>4448.33</v>
      </c>
      <c r="S782" s="35">
        <v>4427</v>
      </c>
      <c r="T782" s="35">
        <v>4474.38</v>
      </c>
      <c r="U782" s="35">
        <v>4512.6899999999996</v>
      </c>
      <c r="V782" s="35">
        <v>4476.04</v>
      </c>
      <c r="W782" s="35">
        <v>4383.83</v>
      </c>
      <c r="X782" s="35">
        <v>4157.7299999999996</v>
      </c>
      <c r="Y782" s="35">
        <v>4002.87</v>
      </c>
    </row>
    <row r="783" spans="1:25" x14ac:dyDescent="0.2">
      <c r="A783" s="20">
        <v>6</v>
      </c>
      <c r="B783" s="35">
        <v>3877.2299999999996</v>
      </c>
      <c r="C783" s="35">
        <v>3801.3</v>
      </c>
      <c r="D783" s="35">
        <v>3771.1899999999996</v>
      </c>
      <c r="E783" s="35">
        <v>3772.62</v>
      </c>
      <c r="F783" s="35">
        <v>3777.4399999999996</v>
      </c>
      <c r="G783" s="35">
        <v>3902.16</v>
      </c>
      <c r="H783" s="35">
        <v>4050.3199999999997</v>
      </c>
      <c r="I783" s="35">
        <v>4277.08</v>
      </c>
      <c r="J783" s="35">
        <v>4416.76</v>
      </c>
      <c r="K783" s="35">
        <v>4487.62</v>
      </c>
      <c r="L783" s="35">
        <v>4505.45</v>
      </c>
      <c r="M783" s="35">
        <v>4532.09</v>
      </c>
      <c r="N783" s="35">
        <v>4532.17</v>
      </c>
      <c r="O783" s="35">
        <v>4536</v>
      </c>
      <c r="P783" s="35">
        <v>4532.13</v>
      </c>
      <c r="Q783" s="35">
        <v>4508.8099999999995</v>
      </c>
      <c r="R783" s="35">
        <v>4460.96</v>
      </c>
      <c r="S783" s="35">
        <v>4427.8999999999996</v>
      </c>
      <c r="T783" s="35">
        <v>4469.4399999999996</v>
      </c>
      <c r="U783" s="35">
        <v>4504.41</v>
      </c>
      <c r="V783" s="35">
        <v>4492.3</v>
      </c>
      <c r="W783" s="35">
        <v>4380.8999999999996</v>
      </c>
      <c r="X783" s="35">
        <v>4158.1099999999997</v>
      </c>
      <c r="Y783" s="35">
        <v>4040.38</v>
      </c>
    </row>
    <row r="784" spans="1:25" x14ac:dyDescent="0.2">
      <c r="A784" s="36">
        <v>7</v>
      </c>
      <c r="B784" s="35">
        <v>4030.7200000000003</v>
      </c>
      <c r="C784" s="35">
        <v>3894.45</v>
      </c>
      <c r="D784" s="35">
        <v>3864.1899999999996</v>
      </c>
      <c r="E784" s="35">
        <v>3859.9700000000003</v>
      </c>
      <c r="F784" s="35">
        <v>3936.9399999999996</v>
      </c>
      <c r="G784" s="35">
        <v>4076.41</v>
      </c>
      <c r="H784" s="35">
        <v>4252.83</v>
      </c>
      <c r="I784" s="35">
        <v>4482.1399999999994</v>
      </c>
      <c r="J784" s="35">
        <v>4600.57</v>
      </c>
      <c r="K784" s="35">
        <v>4670.25</v>
      </c>
      <c r="L784" s="35">
        <v>4685.4699999999993</v>
      </c>
      <c r="M784" s="35">
        <v>4725.51</v>
      </c>
      <c r="N784" s="35">
        <v>4692.8</v>
      </c>
      <c r="O784" s="35">
        <v>4685.03</v>
      </c>
      <c r="P784" s="35">
        <v>4672.63</v>
      </c>
      <c r="Q784" s="35">
        <v>4654.49</v>
      </c>
      <c r="R784" s="35">
        <v>4608.24</v>
      </c>
      <c r="S784" s="35">
        <v>4563.8899999999994</v>
      </c>
      <c r="T784" s="35">
        <v>4625.28</v>
      </c>
      <c r="U784" s="35">
        <v>4685.01</v>
      </c>
      <c r="V784" s="35">
        <v>4617.3099999999995</v>
      </c>
      <c r="W784" s="35">
        <v>4560</v>
      </c>
      <c r="X784" s="35">
        <v>4367.01</v>
      </c>
      <c r="Y784" s="35">
        <v>4207.76</v>
      </c>
    </row>
    <row r="785" spans="1:25" x14ac:dyDescent="0.2">
      <c r="A785" s="20">
        <v>8</v>
      </c>
      <c r="B785" s="35">
        <v>4091.5199999999995</v>
      </c>
      <c r="C785" s="35">
        <v>4026.09</v>
      </c>
      <c r="D785" s="35">
        <v>4012.46</v>
      </c>
      <c r="E785" s="35">
        <v>3958.08</v>
      </c>
      <c r="F785" s="35">
        <v>4008.3199999999997</v>
      </c>
      <c r="G785" s="35">
        <v>4024.12</v>
      </c>
      <c r="H785" s="35">
        <v>4061.7299999999996</v>
      </c>
      <c r="I785" s="35">
        <v>4163.3599999999997</v>
      </c>
      <c r="J785" s="35">
        <v>4449.5599999999995</v>
      </c>
      <c r="K785" s="35">
        <v>4558.5999999999995</v>
      </c>
      <c r="L785" s="35">
        <v>4595.75</v>
      </c>
      <c r="M785" s="35">
        <v>4600.07</v>
      </c>
      <c r="N785" s="35">
        <v>4587.37</v>
      </c>
      <c r="O785" s="35">
        <v>4573.7199999999993</v>
      </c>
      <c r="P785" s="35">
        <v>4546.8499999999995</v>
      </c>
      <c r="Q785" s="35">
        <v>4526.6099999999997</v>
      </c>
      <c r="R785" s="35">
        <v>4532.58</v>
      </c>
      <c r="S785" s="35">
        <v>4540.41</v>
      </c>
      <c r="T785" s="35">
        <v>4584.42</v>
      </c>
      <c r="U785" s="35">
        <v>4592.57</v>
      </c>
      <c r="V785" s="35">
        <v>4598.3</v>
      </c>
      <c r="W785" s="35">
        <v>4518.09</v>
      </c>
      <c r="X785" s="35">
        <v>4235.67</v>
      </c>
      <c r="Y785" s="35">
        <v>4165.42</v>
      </c>
    </row>
    <row r="786" spans="1:25" x14ac:dyDescent="0.2">
      <c r="A786" s="36">
        <v>9</v>
      </c>
      <c r="B786" s="35">
        <v>4050.54</v>
      </c>
      <c r="C786" s="35">
        <v>3910.1400000000003</v>
      </c>
      <c r="D786" s="35">
        <v>3858.58</v>
      </c>
      <c r="E786" s="35">
        <v>3835.3999999999996</v>
      </c>
      <c r="F786" s="35">
        <v>3852.59</v>
      </c>
      <c r="G786" s="35">
        <v>3865.8599999999997</v>
      </c>
      <c r="H786" s="35">
        <v>3879.1800000000003</v>
      </c>
      <c r="I786" s="35">
        <v>4038.05</v>
      </c>
      <c r="J786" s="35">
        <v>4189.2</v>
      </c>
      <c r="K786" s="35">
        <v>4321.59</v>
      </c>
      <c r="L786" s="35">
        <v>4378.74</v>
      </c>
      <c r="M786" s="35">
        <v>4386.91</v>
      </c>
      <c r="N786" s="35">
        <v>4371.92</v>
      </c>
      <c r="O786" s="35">
        <v>4360.58</v>
      </c>
      <c r="P786" s="35">
        <v>4326.12</v>
      </c>
      <c r="Q786" s="35">
        <v>4286.17</v>
      </c>
      <c r="R786" s="35">
        <v>4331.8999999999996</v>
      </c>
      <c r="S786" s="35">
        <v>4348.4799999999996</v>
      </c>
      <c r="T786" s="35">
        <v>4404.29</v>
      </c>
      <c r="U786" s="35">
        <v>4430.5</v>
      </c>
      <c r="V786" s="35">
        <v>4458.05</v>
      </c>
      <c r="W786" s="35">
        <v>4392.92</v>
      </c>
      <c r="X786" s="35">
        <v>4201.37</v>
      </c>
      <c r="Y786" s="35">
        <v>4092.83</v>
      </c>
    </row>
    <row r="787" spans="1:25" x14ac:dyDescent="0.2">
      <c r="A787" s="20">
        <v>10</v>
      </c>
      <c r="B787" s="35">
        <v>4015.6400000000003</v>
      </c>
      <c r="C787" s="35">
        <v>3900.58</v>
      </c>
      <c r="D787" s="35">
        <v>3844.83</v>
      </c>
      <c r="E787" s="35">
        <v>3820.6800000000003</v>
      </c>
      <c r="F787" s="35">
        <v>3828.2200000000003</v>
      </c>
      <c r="G787" s="35">
        <v>3935.26</v>
      </c>
      <c r="H787" s="35">
        <v>4050.0599999999995</v>
      </c>
      <c r="I787" s="35">
        <v>4205.9799999999996</v>
      </c>
      <c r="J787" s="35">
        <v>4405.63</v>
      </c>
      <c r="K787" s="35">
        <v>4482.71</v>
      </c>
      <c r="L787" s="35">
        <v>4500.8999999999996</v>
      </c>
      <c r="M787" s="35">
        <v>4523.83</v>
      </c>
      <c r="N787" s="35">
        <v>4519.2</v>
      </c>
      <c r="O787" s="35">
        <v>4515.96</v>
      </c>
      <c r="P787" s="35">
        <v>4517.1099999999997</v>
      </c>
      <c r="Q787" s="35">
        <v>4515.1099999999997</v>
      </c>
      <c r="R787" s="35">
        <v>4474.59</v>
      </c>
      <c r="S787" s="35">
        <v>4431.25</v>
      </c>
      <c r="T787" s="35">
        <v>4466.95</v>
      </c>
      <c r="U787" s="35">
        <v>4522.3599999999997</v>
      </c>
      <c r="V787" s="35">
        <v>4506.6499999999996</v>
      </c>
      <c r="W787" s="35">
        <v>4392.2699999999995</v>
      </c>
      <c r="X787" s="35">
        <v>4172.1099999999997</v>
      </c>
      <c r="Y787" s="35">
        <v>4051.0299999999997</v>
      </c>
    </row>
    <row r="788" spans="1:25" x14ac:dyDescent="0.2">
      <c r="A788" s="36">
        <v>11</v>
      </c>
      <c r="B788" s="35">
        <v>3882.1400000000003</v>
      </c>
      <c r="C788" s="35">
        <v>3783.04</v>
      </c>
      <c r="D788" s="35">
        <v>3749.01</v>
      </c>
      <c r="E788" s="35">
        <v>3747.45</v>
      </c>
      <c r="F788" s="35">
        <v>3750.6099999999997</v>
      </c>
      <c r="G788" s="35">
        <v>3858.2200000000003</v>
      </c>
      <c r="H788" s="35">
        <v>4031.0299999999997</v>
      </c>
      <c r="I788" s="35">
        <v>4233.38</v>
      </c>
      <c r="J788" s="35">
        <v>4357.45</v>
      </c>
      <c r="K788" s="35">
        <v>4408.55</v>
      </c>
      <c r="L788" s="35">
        <v>4437.4799999999996</v>
      </c>
      <c r="M788" s="35">
        <v>4452.38</v>
      </c>
      <c r="N788" s="35">
        <v>4441.67</v>
      </c>
      <c r="O788" s="35">
        <v>4439.3599999999997</v>
      </c>
      <c r="P788" s="35">
        <v>4411.28</v>
      </c>
      <c r="Q788" s="35">
        <v>4391.42</v>
      </c>
      <c r="R788" s="35">
        <v>4320.37</v>
      </c>
      <c r="S788" s="35">
        <v>4316.68</v>
      </c>
      <c r="T788" s="35">
        <v>4398.9699999999993</v>
      </c>
      <c r="U788" s="35">
        <v>4447.03</v>
      </c>
      <c r="V788" s="35">
        <v>4410.12</v>
      </c>
      <c r="W788" s="35">
        <v>4242.8</v>
      </c>
      <c r="X788" s="35">
        <v>4024.8099999999995</v>
      </c>
      <c r="Y788" s="35">
        <v>3935.26</v>
      </c>
    </row>
    <row r="789" spans="1:25" x14ac:dyDescent="0.2">
      <c r="A789" s="20">
        <v>12</v>
      </c>
      <c r="B789" s="35">
        <v>3851.3900000000003</v>
      </c>
      <c r="C789" s="35">
        <v>3787.0699999999997</v>
      </c>
      <c r="D789" s="35">
        <v>3764.4700000000003</v>
      </c>
      <c r="E789" s="35">
        <v>3763.08</v>
      </c>
      <c r="F789" s="35">
        <v>3788.08</v>
      </c>
      <c r="G789" s="35">
        <v>3887.45</v>
      </c>
      <c r="H789" s="35">
        <v>4117.47</v>
      </c>
      <c r="I789" s="35">
        <v>4377.3099999999995</v>
      </c>
      <c r="J789" s="35">
        <v>4513.9699999999993</v>
      </c>
      <c r="K789" s="35">
        <v>4609.16</v>
      </c>
      <c r="L789" s="35">
        <v>4617.6099999999997</v>
      </c>
      <c r="M789" s="35">
        <v>4648.9299999999994</v>
      </c>
      <c r="N789" s="35">
        <v>4603.8499999999995</v>
      </c>
      <c r="O789" s="35">
        <v>4617.3899999999994</v>
      </c>
      <c r="P789" s="35">
        <v>4605.6799999999994</v>
      </c>
      <c r="Q789" s="35">
        <v>4593.32</v>
      </c>
      <c r="R789" s="35">
        <v>4532.5599999999995</v>
      </c>
      <c r="S789" s="35">
        <v>4506.26</v>
      </c>
      <c r="T789" s="35">
        <v>4553.33</v>
      </c>
      <c r="U789" s="35">
        <v>4633.34</v>
      </c>
      <c r="V789" s="35">
        <v>4562.41</v>
      </c>
      <c r="W789" s="35">
        <v>4451.13</v>
      </c>
      <c r="X789" s="35">
        <v>4220.71</v>
      </c>
      <c r="Y789" s="35">
        <v>4011.34</v>
      </c>
    </row>
    <row r="790" spans="1:25" x14ac:dyDescent="0.2">
      <c r="A790" s="36">
        <v>13</v>
      </c>
      <c r="B790" s="35">
        <v>3797.67</v>
      </c>
      <c r="C790" s="35">
        <v>3770.6800000000003</v>
      </c>
      <c r="D790" s="35">
        <v>3709.45</v>
      </c>
      <c r="E790" s="35">
        <v>3692.8099999999995</v>
      </c>
      <c r="F790" s="35">
        <v>3747.34</v>
      </c>
      <c r="G790" s="35">
        <v>3837.96</v>
      </c>
      <c r="H790" s="35">
        <v>4027.54</v>
      </c>
      <c r="I790" s="35">
        <v>4261.0599999999995</v>
      </c>
      <c r="J790" s="35">
        <v>4420.1499999999996</v>
      </c>
      <c r="K790" s="35">
        <v>4479.5999999999995</v>
      </c>
      <c r="L790" s="35">
        <v>4491.79</v>
      </c>
      <c r="M790" s="35">
        <v>4505.4399999999996</v>
      </c>
      <c r="N790" s="35">
        <v>4491.37</v>
      </c>
      <c r="O790" s="35">
        <v>4492.95</v>
      </c>
      <c r="P790" s="35">
        <v>4486.78</v>
      </c>
      <c r="Q790" s="35">
        <v>4472.2</v>
      </c>
      <c r="R790" s="35">
        <v>4423.63</v>
      </c>
      <c r="S790" s="35">
        <v>4388.8599999999997</v>
      </c>
      <c r="T790" s="35">
        <v>4428.03</v>
      </c>
      <c r="U790" s="35">
        <v>4489.62</v>
      </c>
      <c r="V790" s="35">
        <v>4456.46</v>
      </c>
      <c r="W790" s="35">
        <v>4347.9299999999994</v>
      </c>
      <c r="X790" s="35">
        <v>4120.59</v>
      </c>
      <c r="Y790" s="35">
        <v>3903.2299999999996</v>
      </c>
    </row>
    <row r="791" spans="1:25" x14ac:dyDescent="0.2">
      <c r="A791" s="20">
        <v>14</v>
      </c>
      <c r="B791" s="35">
        <v>3758.7</v>
      </c>
      <c r="C791" s="35">
        <v>3734.2200000000003</v>
      </c>
      <c r="D791" s="35">
        <v>3699.1400000000003</v>
      </c>
      <c r="E791" s="35">
        <v>3698.38</v>
      </c>
      <c r="F791" s="35">
        <v>3733.8599999999997</v>
      </c>
      <c r="G791" s="35">
        <v>3779.9799999999996</v>
      </c>
      <c r="H791" s="35">
        <v>3970.58</v>
      </c>
      <c r="I791" s="35">
        <v>4156.91</v>
      </c>
      <c r="J791" s="35">
        <v>4346.8099999999995</v>
      </c>
      <c r="K791" s="35">
        <v>4426.5199999999995</v>
      </c>
      <c r="L791" s="35">
        <v>4449.5599999999995</v>
      </c>
      <c r="M791" s="35">
        <v>4511.13</v>
      </c>
      <c r="N791" s="35">
        <v>4478.38</v>
      </c>
      <c r="O791" s="35">
        <v>4481.0999999999995</v>
      </c>
      <c r="P791" s="35">
        <v>4465.7299999999996</v>
      </c>
      <c r="Q791" s="35">
        <v>4441.9399999999996</v>
      </c>
      <c r="R791" s="35">
        <v>4433.57</v>
      </c>
      <c r="S791" s="35">
        <v>4379.08</v>
      </c>
      <c r="T791" s="35">
        <v>4409.32</v>
      </c>
      <c r="U791" s="35">
        <v>4433.55</v>
      </c>
      <c r="V791" s="35">
        <v>4469.32</v>
      </c>
      <c r="W791" s="35">
        <v>4396.09</v>
      </c>
      <c r="X791" s="35">
        <v>4155.13</v>
      </c>
      <c r="Y791" s="35">
        <v>4058.8499999999995</v>
      </c>
    </row>
    <row r="792" spans="1:25" x14ac:dyDescent="0.2">
      <c r="A792" s="36">
        <v>15</v>
      </c>
      <c r="B792" s="35">
        <v>3888.79</v>
      </c>
      <c r="C792" s="35">
        <v>3789.59</v>
      </c>
      <c r="D792" s="35">
        <v>3755.75</v>
      </c>
      <c r="E792" s="35">
        <v>3755.05</v>
      </c>
      <c r="F792" s="35">
        <v>3747.2200000000003</v>
      </c>
      <c r="G792" s="35">
        <v>3759.2799999999997</v>
      </c>
      <c r="H792" s="35">
        <v>3777.8999999999996</v>
      </c>
      <c r="I792" s="35">
        <v>3864.1499999999996</v>
      </c>
      <c r="J792" s="35">
        <v>4222.4399999999996</v>
      </c>
      <c r="K792" s="35">
        <v>4339.59</v>
      </c>
      <c r="L792" s="35">
        <v>4435.45</v>
      </c>
      <c r="M792" s="35">
        <v>4412.91</v>
      </c>
      <c r="N792" s="35">
        <v>4371.9799999999996</v>
      </c>
      <c r="O792" s="35">
        <v>4353.53</v>
      </c>
      <c r="P792" s="35">
        <v>4211.0199999999995</v>
      </c>
      <c r="Q792" s="35">
        <v>4129.6899999999996</v>
      </c>
      <c r="R792" s="35">
        <v>4150.24</v>
      </c>
      <c r="S792" s="35">
        <v>4164.5999999999995</v>
      </c>
      <c r="T792" s="35">
        <v>4291.5999999999995</v>
      </c>
      <c r="U792" s="35">
        <v>4295.88</v>
      </c>
      <c r="V792" s="35">
        <v>4307.37</v>
      </c>
      <c r="W792" s="35">
        <v>4152.72</v>
      </c>
      <c r="X792" s="35">
        <v>3911.8900000000003</v>
      </c>
      <c r="Y792" s="35">
        <v>3841.2200000000003</v>
      </c>
    </row>
    <row r="793" spans="1:25" x14ac:dyDescent="0.2">
      <c r="A793" s="20">
        <v>16</v>
      </c>
      <c r="B793" s="35">
        <v>3838.6400000000003</v>
      </c>
      <c r="C793" s="35">
        <v>3755.95</v>
      </c>
      <c r="D793" s="35">
        <v>3698.37</v>
      </c>
      <c r="E793" s="35">
        <v>3680.54</v>
      </c>
      <c r="F793" s="35">
        <v>3690.62</v>
      </c>
      <c r="G793" s="35">
        <v>3753.8999999999996</v>
      </c>
      <c r="H793" s="35">
        <v>3754.05</v>
      </c>
      <c r="I793" s="35">
        <v>3755.8</v>
      </c>
      <c r="J793" s="35">
        <v>3928.09</v>
      </c>
      <c r="K793" s="35">
        <v>4125.59</v>
      </c>
      <c r="L793" s="35">
        <v>4177.53</v>
      </c>
      <c r="M793" s="35">
        <v>4183.6400000000003</v>
      </c>
      <c r="N793" s="35">
        <v>4160.13</v>
      </c>
      <c r="O793" s="35">
        <v>4148.59</v>
      </c>
      <c r="P793" s="35">
        <v>4097.82</v>
      </c>
      <c r="Q793" s="35">
        <v>4020.3999999999996</v>
      </c>
      <c r="R793" s="35">
        <v>4101.8099999999995</v>
      </c>
      <c r="S793" s="35">
        <v>4142.8900000000003</v>
      </c>
      <c r="T793" s="35">
        <v>4206.99</v>
      </c>
      <c r="U793" s="35">
        <v>4309.8099999999995</v>
      </c>
      <c r="V793" s="35">
        <v>4345.62</v>
      </c>
      <c r="W793" s="35">
        <v>4205.3499999999995</v>
      </c>
      <c r="X793" s="35">
        <v>3927.2799999999997</v>
      </c>
      <c r="Y793" s="35">
        <v>3849.5599999999995</v>
      </c>
    </row>
    <row r="794" spans="1:25" x14ac:dyDescent="0.2">
      <c r="A794" s="36">
        <v>17</v>
      </c>
      <c r="B794" s="35">
        <v>3766.41</v>
      </c>
      <c r="C794" s="35">
        <v>3718.1400000000003</v>
      </c>
      <c r="D794" s="35">
        <v>3666.0999999999995</v>
      </c>
      <c r="E794" s="35">
        <v>3654.2200000000003</v>
      </c>
      <c r="F794" s="35">
        <v>3657.2</v>
      </c>
      <c r="G794" s="35">
        <v>3756.8099999999995</v>
      </c>
      <c r="H794" s="35">
        <v>3803.3199999999997</v>
      </c>
      <c r="I794" s="35">
        <v>4041.8900000000003</v>
      </c>
      <c r="J794" s="35">
        <v>4239.66</v>
      </c>
      <c r="K794" s="35">
        <v>4339.38</v>
      </c>
      <c r="L794" s="35">
        <v>4356.42</v>
      </c>
      <c r="M794" s="35">
        <v>4416.24</v>
      </c>
      <c r="N794" s="35">
        <v>4364.66</v>
      </c>
      <c r="O794" s="35">
        <v>4381.75</v>
      </c>
      <c r="P794" s="35">
        <v>4372.95</v>
      </c>
      <c r="Q794" s="35">
        <v>4349.03</v>
      </c>
      <c r="R794" s="35">
        <v>4345.2</v>
      </c>
      <c r="S794" s="35">
        <v>4265.21</v>
      </c>
      <c r="T794" s="35">
        <v>4305.96</v>
      </c>
      <c r="U794" s="35">
        <v>4315.83</v>
      </c>
      <c r="V794" s="35">
        <v>4325.92</v>
      </c>
      <c r="W794" s="35">
        <v>4168.4799999999996</v>
      </c>
      <c r="X794" s="35">
        <v>3879.5599999999995</v>
      </c>
      <c r="Y794" s="35">
        <v>3819.9700000000003</v>
      </c>
    </row>
    <row r="795" spans="1:25" x14ac:dyDescent="0.2">
      <c r="A795" s="20">
        <v>18</v>
      </c>
      <c r="B795" s="35">
        <v>3720.9799999999996</v>
      </c>
      <c r="C795" s="35">
        <v>3644.46</v>
      </c>
      <c r="D795" s="35">
        <v>3599.0599999999995</v>
      </c>
      <c r="E795" s="35">
        <v>3598.3599999999997</v>
      </c>
      <c r="F795" s="35">
        <v>3618.8</v>
      </c>
      <c r="G795" s="35">
        <v>3754.5199999999995</v>
      </c>
      <c r="H795" s="35">
        <v>3764.3999999999996</v>
      </c>
      <c r="I795" s="35">
        <v>3863.8199999999997</v>
      </c>
      <c r="J795" s="35">
        <v>4124.5199999999995</v>
      </c>
      <c r="K795" s="35">
        <v>4186.43</v>
      </c>
      <c r="L795" s="35">
        <v>4203.46</v>
      </c>
      <c r="M795" s="35">
        <v>4248.03</v>
      </c>
      <c r="N795" s="35">
        <v>4182.45</v>
      </c>
      <c r="O795" s="35">
        <v>4198.57</v>
      </c>
      <c r="P795" s="35">
        <v>4187.8499999999995</v>
      </c>
      <c r="Q795" s="35">
        <v>4174.33</v>
      </c>
      <c r="R795" s="35">
        <v>4157.51</v>
      </c>
      <c r="S795" s="35">
        <v>4105.26</v>
      </c>
      <c r="T795" s="35">
        <v>4149.1099999999997</v>
      </c>
      <c r="U795" s="35">
        <v>4170.82</v>
      </c>
      <c r="V795" s="35">
        <v>4180.38</v>
      </c>
      <c r="W795" s="35">
        <v>3998.8199999999997</v>
      </c>
      <c r="X795" s="35">
        <v>3830.3599999999997</v>
      </c>
      <c r="Y795" s="35">
        <v>3757.3599999999997</v>
      </c>
    </row>
    <row r="796" spans="1:25" x14ac:dyDescent="0.2">
      <c r="A796" s="36">
        <v>19</v>
      </c>
      <c r="B796" s="35">
        <v>3712.3999999999996</v>
      </c>
      <c r="C796" s="35">
        <v>3605.2</v>
      </c>
      <c r="D796" s="35">
        <v>3558.08</v>
      </c>
      <c r="E796" s="35">
        <v>3565.1499999999996</v>
      </c>
      <c r="F796" s="35">
        <v>3615.0299999999997</v>
      </c>
      <c r="G796" s="35">
        <v>3734.17</v>
      </c>
      <c r="H796" s="35">
        <v>3786.17</v>
      </c>
      <c r="I796" s="35">
        <v>3967.55</v>
      </c>
      <c r="J796" s="35">
        <v>4187.96</v>
      </c>
      <c r="K796" s="35">
        <v>4264.5599999999995</v>
      </c>
      <c r="L796" s="35">
        <v>4280.88</v>
      </c>
      <c r="M796" s="35">
        <v>4363.4399999999996</v>
      </c>
      <c r="N796" s="35">
        <v>4290.2699999999995</v>
      </c>
      <c r="O796" s="35">
        <v>4297.0599999999995</v>
      </c>
      <c r="P796" s="35">
        <v>4283.03</v>
      </c>
      <c r="Q796" s="35">
        <v>4267.79</v>
      </c>
      <c r="R796" s="35">
        <v>4254.41</v>
      </c>
      <c r="S796" s="35">
        <v>4190.4399999999996</v>
      </c>
      <c r="T796" s="35">
        <v>4215.12</v>
      </c>
      <c r="U796" s="35">
        <v>4253.42</v>
      </c>
      <c r="V796" s="35">
        <v>4249.5199999999995</v>
      </c>
      <c r="W796" s="35">
        <v>4117.0999999999995</v>
      </c>
      <c r="X796" s="35">
        <v>3868.7</v>
      </c>
      <c r="Y796" s="35">
        <v>3797.3199999999997</v>
      </c>
    </row>
    <row r="797" spans="1:25" x14ac:dyDescent="0.2">
      <c r="A797" s="20">
        <v>20</v>
      </c>
      <c r="B797" s="35">
        <v>3756.0699999999997</v>
      </c>
      <c r="C797" s="35">
        <v>3636.2299999999996</v>
      </c>
      <c r="D797" s="35">
        <v>3627.6499999999996</v>
      </c>
      <c r="E797" s="35">
        <v>3619.0599999999995</v>
      </c>
      <c r="F797" s="35">
        <v>3645.49</v>
      </c>
      <c r="G797" s="35">
        <v>3759.1800000000003</v>
      </c>
      <c r="H797" s="35">
        <v>3814.01</v>
      </c>
      <c r="I797" s="35">
        <v>4063.0699999999997</v>
      </c>
      <c r="J797" s="35">
        <v>4182.07</v>
      </c>
      <c r="K797" s="35">
        <v>4274.3499999999995</v>
      </c>
      <c r="L797" s="35">
        <v>4290.03</v>
      </c>
      <c r="M797" s="35">
        <v>4310.0199999999995</v>
      </c>
      <c r="N797" s="35">
        <v>4261.54</v>
      </c>
      <c r="O797" s="35">
        <v>4254.82</v>
      </c>
      <c r="P797" s="35">
        <v>4249.3099999999995</v>
      </c>
      <c r="Q797" s="35">
        <v>4224.57</v>
      </c>
      <c r="R797" s="35">
        <v>4215.1099999999997</v>
      </c>
      <c r="S797" s="35">
        <v>4152.41</v>
      </c>
      <c r="T797" s="35">
        <v>4186.8499999999995</v>
      </c>
      <c r="U797" s="35">
        <v>4223.54</v>
      </c>
      <c r="V797" s="35">
        <v>4244.51</v>
      </c>
      <c r="W797" s="35">
        <v>4152.8599999999997</v>
      </c>
      <c r="X797" s="35">
        <v>3837.3199999999997</v>
      </c>
      <c r="Y797" s="35">
        <v>3795.26</v>
      </c>
    </row>
    <row r="798" spans="1:25" x14ac:dyDescent="0.2">
      <c r="A798" s="36">
        <v>21</v>
      </c>
      <c r="B798" s="35">
        <v>3755.5699999999997</v>
      </c>
      <c r="C798" s="35">
        <v>3622.54</v>
      </c>
      <c r="D798" s="35">
        <v>3569.04</v>
      </c>
      <c r="E798" s="35">
        <v>3575.8499999999995</v>
      </c>
      <c r="F798" s="35">
        <v>3641.08</v>
      </c>
      <c r="G798" s="35">
        <v>3756.6800000000003</v>
      </c>
      <c r="H798" s="35">
        <v>3816.33</v>
      </c>
      <c r="I798" s="35">
        <v>4072.6400000000003</v>
      </c>
      <c r="J798" s="35">
        <v>4211.79</v>
      </c>
      <c r="K798" s="35">
        <v>4290.21</v>
      </c>
      <c r="L798" s="35">
        <v>4298.84</v>
      </c>
      <c r="M798" s="35">
        <v>4356.79</v>
      </c>
      <c r="N798" s="35">
        <v>4289.3099999999995</v>
      </c>
      <c r="O798" s="35">
        <v>4285.7</v>
      </c>
      <c r="P798" s="35">
        <v>4276.74</v>
      </c>
      <c r="Q798" s="35">
        <v>4251.33</v>
      </c>
      <c r="R798" s="35">
        <v>4229.6099999999997</v>
      </c>
      <c r="S798" s="35">
        <v>4167.9399999999996</v>
      </c>
      <c r="T798" s="35">
        <v>4196.97</v>
      </c>
      <c r="U798" s="35">
        <v>4237.17</v>
      </c>
      <c r="V798" s="35">
        <v>4258.74</v>
      </c>
      <c r="W798" s="35">
        <v>4152.3099999999995</v>
      </c>
      <c r="X798" s="35">
        <v>3971.66</v>
      </c>
      <c r="Y798" s="35">
        <v>3834.2699999999995</v>
      </c>
    </row>
    <row r="799" spans="1:25" x14ac:dyDescent="0.2">
      <c r="A799" s="20">
        <v>22</v>
      </c>
      <c r="B799" s="35">
        <v>3785.79</v>
      </c>
      <c r="C799" s="35">
        <v>3753.4300000000003</v>
      </c>
      <c r="D799" s="35">
        <v>3691.3900000000003</v>
      </c>
      <c r="E799" s="35">
        <v>3667.09</v>
      </c>
      <c r="F799" s="35">
        <v>3698.55</v>
      </c>
      <c r="G799" s="35">
        <v>3729.3099999999995</v>
      </c>
      <c r="H799" s="35">
        <v>3715.12</v>
      </c>
      <c r="I799" s="35">
        <v>3773.7</v>
      </c>
      <c r="J799" s="35">
        <v>4129.41</v>
      </c>
      <c r="K799" s="35">
        <v>4271.37</v>
      </c>
      <c r="L799" s="35">
        <v>4336.4699999999993</v>
      </c>
      <c r="M799" s="35">
        <v>4341.3899999999994</v>
      </c>
      <c r="N799" s="35">
        <v>4323.71</v>
      </c>
      <c r="O799" s="35">
        <v>4308.33</v>
      </c>
      <c r="P799" s="35">
        <v>4266.3900000000003</v>
      </c>
      <c r="Q799" s="35">
        <v>4198.34</v>
      </c>
      <c r="R799" s="35">
        <v>4196.53</v>
      </c>
      <c r="S799" s="35">
        <v>4197.8599999999997</v>
      </c>
      <c r="T799" s="35">
        <v>4262.1099999999997</v>
      </c>
      <c r="U799" s="35">
        <v>4304.38</v>
      </c>
      <c r="V799" s="35">
        <v>4345.32</v>
      </c>
      <c r="W799" s="35">
        <v>4195.8900000000003</v>
      </c>
      <c r="X799" s="35">
        <v>4004.8999999999996</v>
      </c>
      <c r="Y799" s="35">
        <v>3851.3</v>
      </c>
    </row>
    <row r="800" spans="1:25" x14ac:dyDescent="0.2">
      <c r="A800" s="36">
        <v>23</v>
      </c>
      <c r="B800" s="35">
        <v>3769.49</v>
      </c>
      <c r="C800" s="35">
        <v>3692.87</v>
      </c>
      <c r="D800" s="35">
        <v>3623.5299999999997</v>
      </c>
      <c r="E800" s="35">
        <v>3616.5599999999995</v>
      </c>
      <c r="F800" s="35">
        <v>3631.3999999999996</v>
      </c>
      <c r="G800" s="35">
        <v>3661.3599999999997</v>
      </c>
      <c r="H800" s="35">
        <v>3636.66</v>
      </c>
      <c r="I800" s="35">
        <v>3741.8099999999995</v>
      </c>
      <c r="J800" s="35">
        <v>3931.2200000000003</v>
      </c>
      <c r="K800" s="35">
        <v>4071.5599999999995</v>
      </c>
      <c r="L800" s="35">
        <v>4126.54</v>
      </c>
      <c r="M800" s="35">
        <v>4141.53</v>
      </c>
      <c r="N800" s="35">
        <v>4133.66</v>
      </c>
      <c r="O800" s="35">
        <v>4122.55</v>
      </c>
      <c r="P800" s="35">
        <v>4094.7299999999996</v>
      </c>
      <c r="Q800" s="35">
        <v>4060.7200000000003</v>
      </c>
      <c r="R800" s="35">
        <v>4070.9300000000003</v>
      </c>
      <c r="S800" s="35">
        <v>4084.01</v>
      </c>
      <c r="T800" s="35">
        <v>4144.91</v>
      </c>
      <c r="U800" s="35">
        <v>4175.8599999999997</v>
      </c>
      <c r="V800" s="35">
        <v>4224.84</v>
      </c>
      <c r="W800" s="35">
        <v>4090.63</v>
      </c>
      <c r="X800" s="35">
        <v>3841.9399999999996</v>
      </c>
      <c r="Y800" s="35">
        <v>3777.4700000000003</v>
      </c>
    </row>
    <row r="801" spans="1:25" x14ac:dyDescent="0.2">
      <c r="A801" s="20">
        <v>24</v>
      </c>
      <c r="B801" s="35">
        <v>3750.7299999999996</v>
      </c>
      <c r="C801" s="35">
        <v>3586.84</v>
      </c>
      <c r="D801" s="35">
        <v>3561.5599999999995</v>
      </c>
      <c r="E801" s="35">
        <v>3578.3900000000003</v>
      </c>
      <c r="F801" s="35">
        <v>3627.1899999999996</v>
      </c>
      <c r="G801" s="35">
        <v>3755.5699999999997</v>
      </c>
      <c r="H801" s="35">
        <v>3777.8099999999995</v>
      </c>
      <c r="I801" s="35">
        <v>4031.7299999999996</v>
      </c>
      <c r="J801" s="35">
        <v>4217.17</v>
      </c>
      <c r="K801" s="35">
        <v>4313.9399999999996</v>
      </c>
      <c r="L801" s="35">
        <v>4318.7299999999996</v>
      </c>
      <c r="M801" s="35">
        <v>4342.04</v>
      </c>
      <c r="N801" s="35">
        <v>4314.84</v>
      </c>
      <c r="O801" s="35">
        <v>4319.34</v>
      </c>
      <c r="P801" s="35">
        <v>4299.3999999999996</v>
      </c>
      <c r="Q801" s="35">
        <v>4268.75</v>
      </c>
      <c r="R801" s="35">
        <v>4255.3599999999997</v>
      </c>
      <c r="S801" s="35">
        <v>4149.0199999999995</v>
      </c>
      <c r="T801" s="35">
        <v>4192.21</v>
      </c>
      <c r="U801" s="35">
        <v>4272.67</v>
      </c>
      <c r="V801" s="35">
        <v>4291.9799999999996</v>
      </c>
      <c r="W801" s="35">
        <v>4124.6099999999997</v>
      </c>
      <c r="X801" s="35">
        <v>3861.12</v>
      </c>
      <c r="Y801" s="35">
        <v>3790.16</v>
      </c>
    </row>
    <row r="802" spans="1:25" x14ac:dyDescent="0.2">
      <c r="A802" s="36">
        <v>25</v>
      </c>
      <c r="B802" s="35">
        <v>3695.3199999999997</v>
      </c>
      <c r="C802" s="35">
        <v>3567.41</v>
      </c>
      <c r="D802" s="35">
        <v>3555.9399999999996</v>
      </c>
      <c r="E802" s="35">
        <v>3557.9799999999996</v>
      </c>
      <c r="F802" s="35">
        <v>3610.6099999999997</v>
      </c>
      <c r="G802" s="35">
        <v>3752.42</v>
      </c>
      <c r="H802" s="35">
        <v>3796.45</v>
      </c>
      <c r="I802" s="35">
        <v>4050.46</v>
      </c>
      <c r="J802" s="35">
        <v>4298.3099999999995</v>
      </c>
      <c r="K802" s="35">
        <v>4357.4299999999994</v>
      </c>
      <c r="L802" s="35">
        <v>4387.83</v>
      </c>
      <c r="M802" s="35">
        <v>4414.71</v>
      </c>
      <c r="N802" s="35">
        <v>4397.62</v>
      </c>
      <c r="O802" s="35">
        <v>4393.05</v>
      </c>
      <c r="P802" s="35">
        <v>4398.03</v>
      </c>
      <c r="Q802" s="35">
        <v>4360.13</v>
      </c>
      <c r="R802" s="35">
        <v>4364.01</v>
      </c>
      <c r="S802" s="35">
        <v>4274.9799999999996</v>
      </c>
      <c r="T802" s="35">
        <v>4309.63</v>
      </c>
      <c r="U802" s="35">
        <v>4343.25</v>
      </c>
      <c r="V802" s="35">
        <v>4355.3999999999996</v>
      </c>
      <c r="W802" s="35">
        <v>4217.3900000000003</v>
      </c>
      <c r="X802" s="35">
        <v>3860.34</v>
      </c>
      <c r="Y802" s="35">
        <v>3807.83</v>
      </c>
    </row>
    <row r="803" spans="1:25" x14ac:dyDescent="0.2">
      <c r="A803" s="20">
        <v>26</v>
      </c>
      <c r="B803" s="35">
        <v>3755.3900000000003</v>
      </c>
      <c r="C803" s="35">
        <v>3641.59</v>
      </c>
      <c r="D803" s="35">
        <v>3582.49</v>
      </c>
      <c r="E803" s="35">
        <v>3597.0299999999997</v>
      </c>
      <c r="F803" s="35">
        <v>3679.5199999999995</v>
      </c>
      <c r="G803" s="35">
        <v>3753.66</v>
      </c>
      <c r="H803" s="35">
        <v>3812.6499999999996</v>
      </c>
      <c r="I803" s="35">
        <v>4104.87</v>
      </c>
      <c r="J803" s="35">
        <v>4326.3099999999995</v>
      </c>
      <c r="K803" s="35">
        <v>4398.37</v>
      </c>
      <c r="L803" s="35">
        <v>4419.0599999999995</v>
      </c>
      <c r="M803" s="35">
        <v>4457.9399999999996</v>
      </c>
      <c r="N803" s="35">
        <v>4427.1799999999994</v>
      </c>
      <c r="O803" s="35">
        <v>4420.71</v>
      </c>
      <c r="P803" s="35">
        <v>4399.75</v>
      </c>
      <c r="Q803" s="35">
        <v>4388.7199999999993</v>
      </c>
      <c r="R803" s="35">
        <v>4381.3</v>
      </c>
      <c r="S803" s="35">
        <v>4308.78</v>
      </c>
      <c r="T803" s="35">
        <v>4323.3</v>
      </c>
      <c r="U803" s="35">
        <v>4355.45</v>
      </c>
      <c r="V803" s="35">
        <v>4378.9799999999996</v>
      </c>
      <c r="W803" s="35">
        <v>4260.99</v>
      </c>
      <c r="X803" s="35">
        <v>3991.4399999999996</v>
      </c>
      <c r="Y803" s="35">
        <v>3819.9700000000003</v>
      </c>
    </row>
    <row r="804" spans="1:25" x14ac:dyDescent="0.2">
      <c r="A804" s="36">
        <v>27</v>
      </c>
      <c r="B804" s="35">
        <v>3754.0199999999995</v>
      </c>
      <c r="C804" s="35">
        <v>3706.5699999999997</v>
      </c>
      <c r="D804" s="35">
        <v>3625.1099999999997</v>
      </c>
      <c r="E804" s="35">
        <v>3638.91</v>
      </c>
      <c r="F804" s="35">
        <v>3696.21</v>
      </c>
      <c r="G804" s="35">
        <v>3752.8499999999995</v>
      </c>
      <c r="H804" s="35">
        <v>3801.24</v>
      </c>
      <c r="I804" s="35">
        <v>4077.01</v>
      </c>
      <c r="J804" s="35">
        <v>4299.7299999999996</v>
      </c>
      <c r="K804" s="35">
        <v>4372.21</v>
      </c>
      <c r="L804" s="35">
        <v>4391.3599999999997</v>
      </c>
      <c r="M804" s="35">
        <v>4421.79</v>
      </c>
      <c r="N804" s="35">
        <v>4389.4399999999996</v>
      </c>
      <c r="O804" s="35">
        <v>4402.01</v>
      </c>
      <c r="P804" s="35">
        <v>4389.1799999999994</v>
      </c>
      <c r="Q804" s="35">
        <v>4367.62</v>
      </c>
      <c r="R804" s="35">
        <v>4357.29</v>
      </c>
      <c r="S804" s="35">
        <v>4296.59</v>
      </c>
      <c r="T804" s="35">
        <v>4324.6400000000003</v>
      </c>
      <c r="U804" s="35">
        <v>4353.1799999999994</v>
      </c>
      <c r="V804" s="35">
        <v>4364.0599999999995</v>
      </c>
      <c r="W804" s="35">
        <v>4263.68</v>
      </c>
      <c r="X804" s="35">
        <v>4035.6400000000003</v>
      </c>
      <c r="Y804" s="35">
        <v>3844.13</v>
      </c>
    </row>
    <row r="805" spans="1:25" x14ac:dyDescent="0.2">
      <c r="A805" s="20">
        <v>28</v>
      </c>
      <c r="B805" s="35">
        <v>3754.9300000000003</v>
      </c>
      <c r="C805" s="35">
        <v>3713.6400000000003</v>
      </c>
      <c r="D805" s="35">
        <v>3634</v>
      </c>
      <c r="E805" s="35">
        <v>3575.79</v>
      </c>
      <c r="F805" s="35">
        <v>3584.5199999999995</v>
      </c>
      <c r="G805" s="35">
        <v>3743.8999999999996</v>
      </c>
      <c r="H805" s="35">
        <v>3758.92</v>
      </c>
      <c r="I805" s="35">
        <v>3977</v>
      </c>
      <c r="J805" s="35">
        <v>4202.72</v>
      </c>
      <c r="K805" s="35">
        <v>4266.5199999999995</v>
      </c>
      <c r="L805" s="35">
        <v>4293.2</v>
      </c>
      <c r="M805" s="35">
        <v>4321.49</v>
      </c>
      <c r="N805" s="35">
        <v>4299.4799999999996</v>
      </c>
      <c r="O805" s="35">
        <v>4307.92</v>
      </c>
      <c r="P805" s="35">
        <v>4298.91</v>
      </c>
      <c r="Q805" s="35">
        <v>4270.58</v>
      </c>
      <c r="R805" s="35">
        <v>4265.84</v>
      </c>
      <c r="S805" s="35">
        <v>4182.8599999999997</v>
      </c>
      <c r="T805" s="35">
        <v>4198.9799999999996</v>
      </c>
      <c r="U805" s="35">
        <v>4222.51</v>
      </c>
      <c r="V805" s="35">
        <v>4258.3</v>
      </c>
      <c r="W805" s="35">
        <v>4162.62</v>
      </c>
      <c r="X805" s="35">
        <v>3968.38</v>
      </c>
      <c r="Y805" s="35">
        <v>3808.62</v>
      </c>
    </row>
    <row r="806" spans="1:25" x14ac:dyDescent="0.2">
      <c r="A806" s="36">
        <v>29</v>
      </c>
      <c r="B806" s="35">
        <v>3763.34</v>
      </c>
      <c r="C806" s="35">
        <v>3638.6099999999997</v>
      </c>
      <c r="D806" s="35">
        <v>3570.99</v>
      </c>
      <c r="E806" s="35">
        <v>3569.34</v>
      </c>
      <c r="F806" s="35">
        <v>3616.67</v>
      </c>
      <c r="G806" s="35">
        <v>3644.9700000000003</v>
      </c>
      <c r="H806" s="35">
        <v>3641.01</v>
      </c>
      <c r="I806" s="35">
        <v>3759.24</v>
      </c>
      <c r="J806" s="35">
        <v>3985.1499999999996</v>
      </c>
      <c r="K806" s="35">
        <v>4079.4300000000003</v>
      </c>
      <c r="L806" s="35">
        <v>4139.87</v>
      </c>
      <c r="M806" s="35">
        <v>4135.47</v>
      </c>
      <c r="N806" s="35">
        <v>4111.0599999999995</v>
      </c>
      <c r="O806" s="35">
        <v>4097</v>
      </c>
      <c r="P806" s="35">
        <v>4064.01</v>
      </c>
      <c r="Q806" s="35">
        <v>4026.3499999999995</v>
      </c>
      <c r="R806" s="35">
        <v>4016.63</v>
      </c>
      <c r="S806" s="35">
        <v>4021.05</v>
      </c>
      <c r="T806" s="35">
        <v>4051.7799999999997</v>
      </c>
      <c r="U806" s="35">
        <v>4073.3599999999997</v>
      </c>
      <c r="V806" s="35">
        <v>4160.78</v>
      </c>
      <c r="W806" s="35">
        <v>4088.16</v>
      </c>
      <c r="X806" s="35">
        <v>3871.0699999999997</v>
      </c>
      <c r="Y806" s="35">
        <v>3781.74</v>
      </c>
    </row>
    <row r="807" spans="1:25" x14ac:dyDescent="0.2">
      <c r="A807" s="20">
        <v>30</v>
      </c>
      <c r="B807" s="35">
        <v>3753.59</v>
      </c>
      <c r="C807" s="35">
        <v>3598.91</v>
      </c>
      <c r="D807" s="35">
        <v>3582.5299999999997</v>
      </c>
      <c r="E807" s="35">
        <v>3572.41</v>
      </c>
      <c r="F807" s="35">
        <v>3587.5199999999995</v>
      </c>
      <c r="G807" s="35">
        <v>3658.5</v>
      </c>
      <c r="H807" s="35">
        <v>3605.1499999999996</v>
      </c>
      <c r="I807" s="35">
        <v>3747.3900000000003</v>
      </c>
      <c r="J807" s="35">
        <v>4008.42</v>
      </c>
      <c r="K807" s="35">
        <v>4086.9700000000003</v>
      </c>
      <c r="L807" s="35">
        <v>4122.18</v>
      </c>
      <c r="M807" s="35">
        <v>4127.38</v>
      </c>
      <c r="N807" s="35">
        <v>4117.18</v>
      </c>
      <c r="O807" s="35">
        <v>4110.9399999999996</v>
      </c>
      <c r="P807" s="35">
        <v>4103.6499999999996</v>
      </c>
      <c r="Q807" s="35">
        <v>4079.91</v>
      </c>
      <c r="R807" s="35">
        <v>4067.5199999999995</v>
      </c>
      <c r="S807" s="35">
        <v>4071.6099999999997</v>
      </c>
      <c r="T807" s="35">
        <v>4094.42</v>
      </c>
      <c r="U807" s="35">
        <v>4140.25</v>
      </c>
      <c r="V807" s="35">
        <v>4164.33</v>
      </c>
      <c r="W807" s="35">
        <v>4137.37</v>
      </c>
      <c r="X807" s="35">
        <v>3971.37</v>
      </c>
      <c r="Y807" s="35">
        <v>3788.9799999999996</v>
      </c>
    </row>
    <row r="808" spans="1:25" x14ac:dyDescent="0.2">
      <c r="A808" s="36">
        <v>31</v>
      </c>
      <c r="B808" s="35">
        <v>3562.0599999999995</v>
      </c>
      <c r="C808" s="35">
        <v>3329.01</v>
      </c>
      <c r="D808" s="35">
        <v>2463.5500000000002</v>
      </c>
      <c r="E808" s="35">
        <v>3318.2299999999996</v>
      </c>
      <c r="F808" s="35">
        <v>2511.2799999999997</v>
      </c>
      <c r="G808" s="35">
        <v>2537.9</v>
      </c>
      <c r="H808" s="35">
        <v>3562.3599999999997</v>
      </c>
      <c r="I808" s="35">
        <v>3766.38</v>
      </c>
      <c r="J808" s="35">
        <v>3913.3499999999995</v>
      </c>
      <c r="K808" s="35">
        <v>4082.5699999999997</v>
      </c>
      <c r="L808" s="35">
        <v>4137.3599999999997</v>
      </c>
      <c r="M808" s="35">
        <v>4022</v>
      </c>
      <c r="N808" s="35">
        <v>3930.7699999999995</v>
      </c>
      <c r="O808" s="35">
        <v>3932.05</v>
      </c>
      <c r="P808" s="35">
        <v>3928.46</v>
      </c>
      <c r="Q808" s="35">
        <v>3923.95</v>
      </c>
      <c r="R808" s="35">
        <v>3914.05</v>
      </c>
      <c r="S808" s="35">
        <v>3905.9799999999996</v>
      </c>
      <c r="T808" s="35">
        <v>4080.58</v>
      </c>
      <c r="U808" s="35">
        <v>4032.4799999999996</v>
      </c>
      <c r="V808" s="35">
        <v>3939.9399999999996</v>
      </c>
      <c r="W808" s="35">
        <v>3957.4799999999996</v>
      </c>
      <c r="X808" s="35">
        <v>3766.7</v>
      </c>
      <c r="Y808" s="35">
        <v>3756.54</v>
      </c>
    </row>
    <row r="811" spans="1:25" x14ac:dyDescent="0.2">
      <c r="A811" s="108" t="s">
        <v>51</v>
      </c>
      <c r="B811" s="110" t="s">
        <v>120</v>
      </c>
      <c r="C811" s="110"/>
      <c r="D811" s="110"/>
      <c r="E811" s="110"/>
      <c r="F811" s="110"/>
      <c r="G811" s="110"/>
      <c r="H811" s="110"/>
      <c r="I811" s="110"/>
      <c r="J811" s="110"/>
      <c r="K811" s="110"/>
      <c r="L811" s="110"/>
      <c r="M811" s="110"/>
      <c r="N811" s="110"/>
      <c r="O811" s="110"/>
      <c r="P811" s="110"/>
      <c r="Q811" s="110"/>
      <c r="R811" s="110"/>
      <c r="S811" s="110"/>
      <c r="T811" s="110"/>
      <c r="U811" s="110"/>
      <c r="V811" s="110"/>
      <c r="W811" s="110"/>
      <c r="X811" s="110"/>
      <c r="Y811" s="110"/>
    </row>
    <row r="812" spans="1:25" x14ac:dyDescent="0.2">
      <c r="A812" s="109"/>
      <c r="B812" s="33" t="s">
        <v>53</v>
      </c>
      <c r="C812" s="33" t="s">
        <v>54</v>
      </c>
      <c r="D812" s="33" t="s">
        <v>55</v>
      </c>
      <c r="E812" s="33" t="s">
        <v>56</v>
      </c>
      <c r="F812" s="34" t="s">
        <v>57</v>
      </c>
      <c r="G812" s="33" t="s">
        <v>58</v>
      </c>
      <c r="H812" s="33" t="s">
        <v>59</v>
      </c>
      <c r="I812" s="33" t="s">
        <v>60</v>
      </c>
      <c r="J812" s="33" t="s">
        <v>61</v>
      </c>
      <c r="K812" s="33" t="s">
        <v>62</v>
      </c>
      <c r="L812" s="33" t="s">
        <v>63</v>
      </c>
      <c r="M812" s="33" t="s">
        <v>64</v>
      </c>
      <c r="N812" s="33" t="s">
        <v>65</v>
      </c>
      <c r="O812" s="33" t="s">
        <v>66</v>
      </c>
      <c r="P812" s="33" t="s">
        <v>67</v>
      </c>
      <c r="Q812" s="33" t="s">
        <v>68</v>
      </c>
      <c r="R812" s="33" t="s">
        <v>69</v>
      </c>
      <c r="S812" s="33" t="s">
        <v>70</v>
      </c>
      <c r="T812" s="33" t="s">
        <v>71</v>
      </c>
      <c r="U812" s="33" t="s">
        <v>72</v>
      </c>
      <c r="V812" s="33" t="s">
        <v>73</v>
      </c>
      <c r="W812" s="33" t="s">
        <v>74</v>
      </c>
      <c r="X812" s="33" t="s">
        <v>75</v>
      </c>
      <c r="Y812" s="33" t="s">
        <v>76</v>
      </c>
    </row>
    <row r="813" spans="1:25" x14ac:dyDescent="0.2">
      <c r="A813" s="20">
        <v>1</v>
      </c>
      <c r="B813" s="35">
        <v>0</v>
      </c>
      <c r="C813" s="35">
        <v>0</v>
      </c>
      <c r="D813" s="35">
        <v>0</v>
      </c>
      <c r="E813" s="35">
        <v>7.14</v>
      </c>
      <c r="F813" s="35">
        <v>30.08</v>
      </c>
      <c r="G813" s="35">
        <v>73.02</v>
      </c>
      <c r="H813" s="35">
        <v>132.35</v>
      </c>
      <c r="I813" s="35">
        <v>111.19</v>
      </c>
      <c r="J813" s="35">
        <v>182.91</v>
      </c>
      <c r="K813" s="35">
        <v>171.88</v>
      </c>
      <c r="L813" s="35">
        <v>133.32</v>
      </c>
      <c r="M813" s="35">
        <v>102.65</v>
      </c>
      <c r="N813" s="35">
        <v>8.4</v>
      </c>
      <c r="O813" s="35">
        <v>2.64</v>
      </c>
      <c r="P813" s="35">
        <v>0.54</v>
      </c>
      <c r="Q813" s="35">
        <v>0</v>
      </c>
      <c r="R813" s="35">
        <v>0</v>
      </c>
      <c r="S813" s="35">
        <v>10.17</v>
      </c>
      <c r="T813" s="35">
        <v>1.82</v>
      </c>
      <c r="U813" s="35">
        <v>0</v>
      </c>
      <c r="V813" s="35">
        <v>0</v>
      </c>
      <c r="W813" s="35">
        <v>0</v>
      </c>
      <c r="X813" s="35">
        <v>0</v>
      </c>
      <c r="Y813" s="35">
        <v>0</v>
      </c>
    </row>
    <row r="814" spans="1:25" x14ac:dyDescent="0.2">
      <c r="A814" s="20">
        <v>2</v>
      </c>
      <c r="B814" s="35">
        <v>0</v>
      </c>
      <c r="C814" s="35">
        <v>7.22</v>
      </c>
      <c r="D814" s="35">
        <v>52.79</v>
      </c>
      <c r="E814" s="35">
        <v>63.83</v>
      </c>
      <c r="F814" s="35">
        <v>48.48</v>
      </c>
      <c r="G814" s="35">
        <v>74.41</v>
      </c>
      <c r="H814" s="35">
        <v>41.01</v>
      </c>
      <c r="I814" s="35">
        <v>114.21</v>
      </c>
      <c r="J814" s="35">
        <v>143.55000000000001</v>
      </c>
      <c r="K814" s="35">
        <v>159.27000000000001</v>
      </c>
      <c r="L814" s="35">
        <v>143.19999999999999</v>
      </c>
      <c r="M814" s="35">
        <v>152.36000000000001</v>
      </c>
      <c r="N814" s="35">
        <v>90.96</v>
      </c>
      <c r="O814" s="35">
        <v>80.47</v>
      </c>
      <c r="P814" s="35">
        <v>129.54</v>
      </c>
      <c r="Q814" s="35">
        <v>164.24</v>
      </c>
      <c r="R814" s="35">
        <v>164.22</v>
      </c>
      <c r="S814" s="35">
        <v>267.79000000000002</v>
      </c>
      <c r="T814" s="35">
        <v>285.95</v>
      </c>
      <c r="U814" s="35">
        <v>130.16</v>
      </c>
      <c r="V814" s="35">
        <v>162.81</v>
      </c>
      <c r="W814" s="35">
        <v>0</v>
      </c>
      <c r="X814" s="35">
        <v>0</v>
      </c>
      <c r="Y814" s="35">
        <v>0</v>
      </c>
    </row>
    <row r="815" spans="1:25" x14ac:dyDescent="0.2">
      <c r="A815" s="36">
        <v>3</v>
      </c>
      <c r="B815" s="35">
        <v>0</v>
      </c>
      <c r="C815" s="35">
        <v>5.08</v>
      </c>
      <c r="D815" s="35">
        <v>7.52</v>
      </c>
      <c r="E815" s="35">
        <v>3.55</v>
      </c>
      <c r="F815" s="35">
        <v>60.3</v>
      </c>
      <c r="G815" s="35">
        <v>147.94999999999999</v>
      </c>
      <c r="H815" s="35">
        <v>143.9</v>
      </c>
      <c r="I815" s="35">
        <v>121.57</v>
      </c>
      <c r="J815" s="35">
        <v>141.81</v>
      </c>
      <c r="K815" s="35">
        <v>99.14</v>
      </c>
      <c r="L815" s="35">
        <v>78.930000000000007</v>
      </c>
      <c r="M815" s="35">
        <v>49.81</v>
      </c>
      <c r="N815" s="35">
        <v>73.48</v>
      </c>
      <c r="O815" s="35">
        <v>77.91</v>
      </c>
      <c r="P815" s="35">
        <v>72.959999999999994</v>
      </c>
      <c r="Q815" s="35">
        <v>81.16</v>
      </c>
      <c r="R815" s="35">
        <v>0</v>
      </c>
      <c r="S815" s="35">
        <v>116.26</v>
      </c>
      <c r="T815" s="35">
        <v>41.61</v>
      </c>
      <c r="U815" s="35">
        <v>93.1</v>
      </c>
      <c r="V815" s="35">
        <v>5.12</v>
      </c>
      <c r="W815" s="35">
        <v>0</v>
      </c>
      <c r="X815" s="35">
        <v>0</v>
      </c>
      <c r="Y815" s="35">
        <v>0</v>
      </c>
    </row>
    <row r="816" spans="1:25" x14ac:dyDescent="0.2">
      <c r="A816" s="20">
        <v>4</v>
      </c>
      <c r="B816" s="35">
        <v>0</v>
      </c>
      <c r="C816" s="35">
        <v>22.46</v>
      </c>
      <c r="D816" s="35">
        <v>0.56999999999999995</v>
      </c>
      <c r="E816" s="35">
        <v>1.06</v>
      </c>
      <c r="F816" s="35">
        <v>66.3</v>
      </c>
      <c r="G816" s="35">
        <v>280.61</v>
      </c>
      <c r="H816" s="35">
        <v>218.29</v>
      </c>
      <c r="I816" s="35">
        <v>130.52000000000001</v>
      </c>
      <c r="J816" s="35">
        <v>127.18</v>
      </c>
      <c r="K816" s="35">
        <v>0</v>
      </c>
      <c r="L816" s="35">
        <v>0</v>
      </c>
      <c r="M816" s="35">
        <v>0</v>
      </c>
      <c r="N816" s="35">
        <v>0</v>
      </c>
      <c r="O816" s="35">
        <v>0</v>
      </c>
      <c r="P816" s="35">
        <v>77.760000000000005</v>
      </c>
      <c r="Q816" s="35">
        <v>135.61000000000001</v>
      </c>
      <c r="R816" s="35">
        <v>119.84</v>
      </c>
      <c r="S816" s="35">
        <v>208.76</v>
      </c>
      <c r="T816" s="35">
        <v>235.68</v>
      </c>
      <c r="U816" s="35">
        <v>126.83</v>
      </c>
      <c r="V816" s="35">
        <v>0</v>
      </c>
      <c r="W816" s="35">
        <v>0</v>
      </c>
      <c r="X816" s="35">
        <v>0</v>
      </c>
      <c r="Y816" s="35">
        <v>0</v>
      </c>
    </row>
    <row r="817" spans="1:25" x14ac:dyDescent="0.2">
      <c r="A817" s="36">
        <v>5</v>
      </c>
      <c r="B817" s="35">
        <v>0</v>
      </c>
      <c r="C817" s="35">
        <v>0</v>
      </c>
      <c r="D817" s="35">
        <v>0</v>
      </c>
      <c r="E817" s="35">
        <v>24.02</v>
      </c>
      <c r="F817" s="35">
        <v>71.47</v>
      </c>
      <c r="G817" s="35">
        <v>215.41</v>
      </c>
      <c r="H817" s="35">
        <v>238.42</v>
      </c>
      <c r="I817" s="35">
        <v>170.93</v>
      </c>
      <c r="J817" s="35">
        <v>118.61</v>
      </c>
      <c r="K817" s="35">
        <v>67.83</v>
      </c>
      <c r="L817" s="35">
        <v>44.71</v>
      </c>
      <c r="M817" s="35">
        <v>65.05</v>
      </c>
      <c r="N817" s="35">
        <v>104.96</v>
      </c>
      <c r="O817" s="35">
        <v>136.15</v>
      </c>
      <c r="P817" s="35">
        <v>118.99</v>
      </c>
      <c r="Q817" s="35">
        <v>82.54</v>
      </c>
      <c r="R817" s="35">
        <v>70.67</v>
      </c>
      <c r="S817" s="35">
        <v>97.26</v>
      </c>
      <c r="T817" s="35">
        <v>93.74</v>
      </c>
      <c r="U817" s="35">
        <v>46.39</v>
      </c>
      <c r="V817" s="35">
        <v>58.95</v>
      </c>
      <c r="W817" s="35">
        <v>0</v>
      </c>
      <c r="X817" s="35">
        <v>0</v>
      </c>
      <c r="Y817" s="35">
        <v>0</v>
      </c>
    </row>
    <row r="818" spans="1:25" x14ac:dyDescent="0.2">
      <c r="A818" s="20">
        <v>6</v>
      </c>
      <c r="B818" s="35">
        <v>0</v>
      </c>
      <c r="C818" s="35">
        <v>8.44</v>
      </c>
      <c r="D818" s="35">
        <v>7.83</v>
      </c>
      <c r="E818" s="35">
        <v>8.5299999999999994</v>
      </c>
      <c r="F818" s="35">
        <v>86.91</v>
      </c>
      <c r="G818" s="35">
        <v>313.85000000000002</v>
      </c>
      <c r="H818" s="35">
        <v>262.25</v>
      </c>
      <c r="I818" s="35">
        <v>95.86</v>
      </c>
      <c r="J818" s="35">
        <v>112.79</v>
      </c>
      <c r="K818" s="35">
        <v>123.06</v>
      </c>
      <c r="L818" s="35">
        <v>104.82</v>
      </c>
      <c r="M818" s="35">
        <v>91.51</v>
      </c>
      <c r="N818" s="35">
        <v>136.35</v>
      </c>
      <c r="O818" s="35">
        <v>155.16</v>
      </c>
      <c r="P818" s="35">
        <v>147</v>
      </c>
      <c r="Q818" s="35">
        <v>175.82</v>
      </c>
      <c r="R818" s="35">
        <v>156.97999999999999</v>
      </c>
      <c r="S818" s="35">
        <v>183.51</v>
      </c>
      <c r="T818" s="35">
        <v>238.96</v>
      </c>
      <c r="U818" s="35">
        <v>138.56</v>
      </c>
      <c r="V818" s="35">
        <v>45.58</v>
      </c>
      <c r="W818" s="35">
        <v>0</v>
      </c>
      <c r="X818" s="35">
        <v>56.17</v>
      </c>
      <c r="Y818" s="35">
        <v>89.34</v>
      </c>
    </row>
    <row r="819" spans="1:25" x14ac:dyDescent="0.2">
      <c r="A819" s="36">
        <v>7</v>
      </c>
      <c r="B819" s="35">
        <v>0</v>
      </c>
      <c r="C819" s="35">
        <v>0</v>
      </c>
      <c r="D819" s="35">
        <v>0</v>
      </c>
      <c r="E819" s="35">
        <v>40.950000000000003</v>
      </c>
      <c r="F819" s="35">
        <v>235.57</v>
      </c>
      <c r="G819" s="35">
        <v>273.5</v>
      </c>
      <c r="H819" s="35">
        <v>241.14</v>
      </c>
      <c r="I819" s="35">
        <v>124.46</v>
      </c>
      <c r="J819" s="35">
        <v>83.13</v>
      </c>
      <c r="K819" s="35">
        <v>89.94</v>
      </c>
      <c r="L819" s="35">
        <v>9.56</v>
      </c>
      <c r="M819" s="35">
        <v>0</v>
      </c>
      <c r="N819" s="35">
        <v>0</v>
      </c>
      <c r="O819" s="35">
        <v>0</v>
      </c>
      <c r="P819" s="35">
        <v>0</v>
      </c>
      <c r="Q819" s="35">
        <v>0</v>
      </c>
      <c r="R819" s="35">
        <v>0</v>
      </c>
      <c r="S819" s="35">
        <v>0</v>
      </c>
      <c r="T819" s="35">
        <v>0</v>
      </c>
      <c r="U819" s="35">
        <v>0</v>
      </c>
      <c r="V819" s="35">
        <v>0</v>
      </c>
      <c r="W819" s="35">
        <v>0</v>
      </c>
      <c r="X819" s="35">
        <v>0</v>
      </c>
      <c r="Y819" s="35">
        <v>0</v>
      </c>
    </row>
    <row r="820" spans="1:25" x14ac:dyDescent="0.2">
      <c r="A820" s="20">
        <v>8</v>
      </c>
      <c r="B820" s="35">
        <v>0</v>
      </c>
      <c r="C820" s="35">
        <v>0</v>
      </c>
      <c r="D820" s="35">
        <v>0</v>
      </c>
      <c r="E820" s="35">
        <v>0</v>
      </c>
      <c r="F820" s="35">
        <v>0</v>
      </c>
      <c r="G820" s="35">
        <v>40.07</v>
      </c>
      <c r="H820" s="35">
        <v>0</v>
      </c>
      <c r="I820" s="35">
        <v>16.28</v>
      </c>
      <c r="J820" s="35">
        <v>1.86</v>
      </c>
      <c r="K820" s="35">
        <v>0</v>
      </c>
      <c r="L820" s="35">
        <v>0</v>
      </c>
      <c r="M820" s="35">
        <v>0</v>
      </c>
      <c r="N820" s="35">
        <v>0</v>
      </c>
      <c r="O820" s="35">
        <v>0</v>
      </c>
      <c r="P820" s="35">
        <v>0</v>
      </c>
      <c r="Q820" s="35">
        <v>0</v>
      </c>
      <c r="R820" s="35">
        <v>0</v>
      </c>
      <c r="S820" s="35">
        <v>0</v>
      </c>
      <c r="T820" s="35">
        <v>0</v>
      </c>
      <c r="U820" s="35">
        <v>0</v>
      </c>
      <c r="V820" s="35">
        <v>0</v>
      </c>
      <c r="W820" s="35">
        <v>0</v>
      </c>
      <c r="X820" s="35">
        <v>0</v>
      </c>
      <c r="Y820" s="35">
        <v>0</v>
      </c>
    </row>
    <row r="821" spans="1:25" x14ac:dyDescent="0.2">
      <c r="A821" s="36">
        <v>9</v>
      </c>
      <c r="B821" s="35">
        <v>0</v>
      </c>
      <c r="C821" s="35">
        <v>0</v>
      </c>
      <c r="D821" s="35">
        <v>0</v>
      </c>
      <c r="E821" s="35">
        <v>0</v>
      </c>
      <c r="F821" s="35">
        <v>0</v>
      </c>
      <c r="G821" s="35">
        <v>0</v>
      </c>
      <c r="H821" s="35">
        <v>0</v>
      </c>
      <c r="I821" s="35">
        <v>0</v>
      </c>
      <c r="J821" s="35">
        <v>47.76</v>
      </c>
      <c r="K821" s="35">
        <v>0</v>
      </c>
      <c r="L821" s="35">
        <v>0.11</v>
      </c>
      <c r="M821" s="35">
        <v>0</v>
      </c>
      <c r="N821" s="35">
        <v>0</v>
      </c>
      <c r="O821" s="35">
        <v>0</v>
      </c>
      <c r="P821" s="35">
        <v>0</v>
      </c>
      <c r="Q821" s="35">
        <v>0</v>
      </c>
      <c r="R821" s="35">
        <v>0</v>
      </c>
      <c r="S821" s="35">
        <v>0</v>
      </c>
      <c r="T821" s="35">
        <v>0</v>
      </c>
      <c r="U821" s="35">
        <v>0</v>
      </c>
      <c r="V821" s="35">
        <v>0</v>
      </c>
      <c r="W821" s="35">
        <v>0</v>
      </c>
      <c r="X821" s="35">
        <v>0</v>
      </c>
      <c r="Y821" s="35">
        <v>0</v>
      </c>
    </row>
    <row r="822" spans="1:25" x14ac:dyDescent="0.2">
      <c r="A822" s="20">
        <v>10</v>
      </c>
      <c r="B822" s="35">
        <v>0</v>
      </c>
      <c r="C822" s="35">
        <v>0</v>
      </c>
      <c r="D822" s="35">
        <v>0</v>
      </c>
      <c r="E822" s="35">
        <v>0</v>
      </c>
      <c r="F822" s="35">
        <v>46.46</v>
      </c>
      <c r="G822" s="35">
        <v>256.74</v>
      </c>
      <c r="H822" s="35">
        <v>152.22999999999999</v>
      </c>
      <c r="I822" s="35">
        <v>138.72999999999999</v>
      </c>
      <c r="J822" s="35">
        <v>30.54</v>
      </c>
      <c r="K822" s="35">
        <v>18.27</v>
      </c>
      <c r="L822" s="35">
        <v>0</v>
      </c>
      <c r="M822" s="35">
        <v>11.17</v>
      </c>
      <c r="N822" s="35">
        <v>15.28</v>
      </c>
      <c r="O822" s="35">
        <v>0</v>
      </c>
      <c r="P822" s="35">
        <v>0</v>
      </c>
      <c r="Q822" s="35">
        <v>0</v>
      </c>
      <c r="R822" s="35">
        <v>0</v>
      </c>
      <c r="S822" s="35">
        <v>0</v>
      </c>
      <c r="T822" s="35">
        <v>51.15</v>
      </c>
      <c r="U822" s="35">
        <v>0</v>
      </c>
      <c r="V822" s="35">
        <v>0</v>
      </c>
      <c r="W822" s="35">
        <v>0</v>
      </c>
      <c r="X822" s="35">
        <v>0</v>
      </c>
      <c r="Y822" s="35">
        <v>0</v>
      </c>
    </row>
    <row r="823" spans="1:25" x14ac:dyDescent="0.2">
      <c r="A823" s="36">
        <v>11</v>
      </c>
      <c r="B823" s="35">
        <v>0</v>
      </c>
      <c r="C823" s="35">
        <v>0</v>
      </c>
      <c r="D823" s="35">
        <v>0</v>
      </c>
      <c r="E823" s="35">
        <v>17.34</v>
      </c>
      <c r="F823" s="35">
        <v>47.26</v>
      </c>
      <c r="G823" s="35">
        <v>236.44</v>
      </c>
      <c r="H823" s="35">
        <v>244.66</v>
      </c>
      <c r="I823" s="35">
        <v>154.61000000000001</v>
      </c>
      <c r="J823" s="35">
        <v>134.58000000000001</v>
      </c>
      <c r="K823" s="35">
        <v>105.88</v>
      </c>
      <c r="L823" s="35">
        <v>67.41</v>
      </c>
      <c r="M823" s="35">
        <v>60.2</v>
      </c>
      <c r="N823" s="35">
        <v>43.03</v>
      </c>
      <c r="O823" s="35">
        <v>26.03</v>
      </c>
      <c r="P823" s="35">
        <v>34.54</v>
      </c>
      <c r="Q823" s="35">
        <v>57.85</v>
      </c>
      <c r="R823" s="35">
        <v>113.57</v>
      </c>
      <c r="S823" s="35">
        <v>160.36000000000001</v>
      </c>
      <c r="T823" s="35">
        <v>171.53</v>
      </c>
      <c r="U823" s="35">
        <v>123.87</v>
      </c>
      <c r="V823" s="35">
        <v>112.38</v>
      </c>
      <c r="W823" s="35">
        <v>127.23</v>
      </c>
      <c r="X823" s="35">
        <v>4.41</v>
      </c>
      <c r="Y823" s="35">
        <v>34.26</v>
      </c>
    </row>
    <row r="824" spans="1:25" x14ac:dyDescent="0.2">
      <c r="A824" s="20">
        <v>12</v>
      </c>
      <c r="B824" s="35">
        <v>0.01</v>
      </c>
      <c r="C824" s="35">
        <v>11.82</v>
      </c>
      <c r="D824" s="35">
        <v>0</v>
      </c>
      <c r="E824" s="35">
        <v>0</v>
      </c>
      <c r="F824" s="35">
        <v>1.75</v>
      </c>
      <c r="G824" s="35">
        <v>141.58000000000001</v>
      </c>
      <c r="H824" s="35">
        <v>46.68</v>
      </c>
      <c r="I824" s="35">
        <v>0.27</v>
      </c>
      <c r="J824" s="35">
        <v>6.32</v>
      </c>
      <c r="K824" s="35">
        <v>0</v>
      </c>
      <c r="L824" s="35">
        <v>0</v>
      </c>
      <c r="M824" s="35">
        <v>0</v>
      </c>
      <c r="N824" s="35">
        <v>0</v>
      </c>
      <c r="O824" s="35">
        <v>0</v>
      </c>
      <c r="P824" s="35">
        <v>0</v>
      </c>
      <c r="Q824" s="35">
        <v>0.33</v>
      </c>
      <c r="R824" s="35">
        <v>2.19</v>
      </c>
      <c r="S824" s="35">
        <v>4.79</v>
      </c>
      <c r="T824" s="35">
        <v>26.44</v>
      </c>
      <c r="U824" s="35">
        <v>0.12</v>
      </c>
      <c r="V824" s="35">
        <v>0</v>
      </c>
      <c r="W824" s="35">
        <v>0</v>
      </c>
      <c r="X824" s="35">
        <v>0</v>
      </c>
      <c r="Y824" s="35">
        <v>0</v>
      </c>
    </row>
    <row r="825" spans="1:25" x14ac:dyDescent="0.2">
      <c r="A825" s="36">
        <v>13</v>
      </c>
      <c r="B825" s="35">
        <v>0</v>
      </c>
      <c r="C825" s="35">
        <v>0</v>
      </c>
      <c r="D825" s="35">
        <v>0</v>
      </c>
      <c r="E825" s="35">
        <v>7.87</v>
      </c>
      <c r="F825" s="35">
        <v>35.15</v>
      </c>
      <c r="G825" s="35">
        <v>244.35</v>
      </c>
      <c r="H825" s="35">
        <v>179.53</v>
      </c>
      <c r="I825" s="35">
        <v>140.9</v>
      </c>
      <c r="J825" s="35">
        <v>150.16</v>
      </c>
      <c r="K825" s="35">
        <v>88.24</v>
      </c>
      <c r="L825" s="35">
        <v>70.47</v>
      </c>
      <c r="M825" s="35">
        <v>106</v>
      </c>
      <c r="N825" s="35">
        <v>139.78</v>
      </c>
      <c r="O825" s="35">
        <v>134.41999999999999</v>
      </c>
      <c r="P825" s="35">
        <v>115.67</v>
      </c>
      <c r="Q825" s="35">
        <v>129.22</v>
      </c>
      <c r="R825" s="35">
        <v>113.84</v>
      </c>
      <c r="S825" s="35">
        <v>166.74</v>
      </c>
      <c r="T825" s="35">
        <v>195.15</v>
      </c>
      <c r="U825" s="35">
        <v>122.38</v>
      </c>
      <c r="V825" s="35">
        <v>10.25</v>
      </c>
      <c r="W825" s="35">
        <v>0</v>
      </c>
      <c r="X825" s="35">
        <v>0</v>
      </c>
      <c r="Y825" s="35">
        <v>0</v>
      </c>
    </row>
    <row r="826" spans="1:25" x14ac:dyDescent="0.2">
      <c r="A826" s="20">
        <v>14</v>
      </c>
      <c r="B826" s="35">
        <v>0</v>
      </c>
      <c r="C826" s="35">
        <v>6.56</v>
      </c>
      <c r="D826" s="35">
        <v>16.190000000000001</v>
      </c>
      <c r="E826" s="35">
        <v>40.74</v>
      </c>
      <c r="F826" s="35">
        <v>39.659999999999997</v>
      </c>
      <c r="G826" s="35">
        <v>279.18</v>
      </c>
      <c r="H826" s="35">
        <v>180.36</v>
      </c>
      <c r="I826" s="35">
        <v>178.07</v>
      </c>
      <c r="J826" s="35">
        <v>87.9</v>
      </c>
      <c r="K826" s="35">
        <v>53.43</v>
      </c>
      <c r="L826" s="35">
        <v>0</v>
      </c>
      <c r="M826" s="35">
        <v>4.71</v>
      </c>
      <c r="N826" s="35">
        <v>11.83</v>
      </c>
      <c r="O826" s="35">
        <v>5.71</v>
      </c>
      <c r="P826" s="35">
        <v>67.709999999999994</v>
      </c>
      <c r="Q826" s="35">
        <v>71.27</v>
      </c>
      <c r="R826" s="35">
        <v>71.37</v>
      </c>
      <c r="S826" s="35">
        <v>82.52</v>
      </c>
      <c r="T826" s="35">
        <v>103.16</v>
      </c>
      <c r="U826" s="35">
        <v>75.67</v>
      </c>
      <c r="V826" s="35">
        <v>28.34</v>
      </c>
      <c r="W826" s="35">
        <v>0</v>
      </c>
      <c r="X826" s="35">
        <v>0</v>
      </c>
      <c r="Y826" s="35">
        <v>0</v>
      </c>
    </row>
    <row r="827" spans="1:25" x14ac:dyDescent="0.2">
      <c r="A827" s="36">
        <v>15</v>
      </c>
      <c r="B827" s="35">
        <v>0</v>
      </c>
      <c r="C827" s="35">
        <v>0</v>
      </c>
      <c r="D827" s="35">
        <v>0.23</v>
      </c>
      <c r="E827" s="35">
        <v>1.9</v>
      </c>
      <c r="F827" s="35">
        <v>15.39</v>
      </c>
      <c r="G827" s="35">
        <v>28.16</v>
      </c>
      <c r="H827" s="35">
        <v>52.53</v>
      </c>
      <c r="I827" s="35">
        <v>177.7</v>
      </c>
      <c r="J827" s="35">
        <v>179.05</v>
      </c>
      <c r="K827" s="35">
        <v>145.03</v>
      </c>
      <c r="L827" s="35">
        <v>115.84</v>
      </c>
      <c r="M827" s="35">
        <v>268.77999999999997</v>
      </c>
      <c r="N827" s="35">
        <v>479.88</v>
      </c>
      <c r="O827" s="35">
        <v>407.2</v>
      </c>
      <c r="P827" s="35">
        <v>293.23</v>
      </c>
      <c r="Q827" s="35">
        <v>228.05</v>
      </c>
      <c r="R827" s="35">
        <v>295.16000000000003</v>
      </c>
      <c r="S827" s="35">
        <v>267.54000000000002</v>
      </c>
      <c r="T827" s="35">
        <v>246.02</v>
      </c>
      <c r="U827" s="35">
        <v>47.15</v>
      </c>
      <c r="V827" s="35">
        <v>125.94</v>
      </c>
      <c r="W827" s="35">
        <v>0</v>
      </c>
      <c r="X827" s="35">
        <v>0</v>
      </c>
      <c r="Y827" s="35">
        <v>0</v>
      </c>
    </row>
    <row r="828" spans="1:25" x14ac:dyDescent="0.2">
      <c r="A828" s="20">
        <v>16</v>
      </c>
      <c r="B828" s="35">
        <v>0</v>
      </c>
      <c r="C828" s="35">
        <v>1.69</v>
      </c>
      <c r="D828" s="35">
        <v>0</v>
      </c>
      <c r="E828" s="35">
        <v>0</v>
      </c>
      <c r="F828" s="35">
        <v>0.04</v>
      </c>
      <c r="G828" s="35">
        <v>11.99</v>
      </c>
      <c r="H828" s="35">
        <v>0</v>
      </c>
      <c r="I828" s="35">
        <v>6.69</v>
      </c>
      <c r="J828" s="35">
        <v>0</v>
      </c>
      <c r="K828" s="35">
        <v>0</v>
      </c>
      <c r="L828" s="35">
        <v>0</v>
      </c>
      <c r="M828" s="35">
        <v>0</v>
      </c>
      <c r="N828" s="35">
        <v>0</v>
      </c>
      <c r="O828" s="35">
        <v>0</v>
      </c>
      <c r="P828" s="35">
        <v>0</v>
      </c>
      <c r="Q828" s="35">
        <v>0</v>
      </c>
      <c r="R828" s="35">
        <v>0</v>
      </c>
      <c r="S828" s="35">
        <v>0.51</v>
      </c>
      <c r="T828" s="35">
        <v>161.71</v>
      </c>
      <c r="U828" s="35">
        <v>7.63</v>
      </c>
      <c r="V828" s="35">
        <v>0</v>
      </c>
      <c r="W828" s="35">
        <v>0</v>
      </c>
      <c r="X828" s="35">
        <v>0</v>
      </c>
      <c r="Y828" s="35">
        <v>0</v>
      </c>
    </row>
    <row r="829" spans="1:25" x14ac:dyDescent="0.2">
      <c r="A829" s="36">
        <v>17</v>
      </c>
      <c r="B829" s="35">
        <v>12.37</v>
      </c>
      <c r="C829" s="35">
        <v>16.13</v>
      </c>
      <c r="D829" s="35">
        <v>0</v>
      </c>
      <c r="E829" s="35">
        <v>24.42</v>
      </c>
      <c r="F829" s="35">
        <v>101.94</v>
      </c>
      <c r="G829" s="35">
        <v>56.93</v>
      </c>
      <c r="H829" s="35">
        <v>266.08</v>
      </c>
      <c r="I829" s="35">
        <v>203.58</v>
      </c>
      <c r="J829" s="35">
        <v>229.44</v>
      </c>
      <c r="K829" s="35">
        <v>232.98</v>
      </c>
      <c r="L829" s="35">
        <v>139.55000000000001</v>
      </c>
      <c r="M829" s="35">
        <v>8.0399999999999991</v>
      </c>
      <c r="N829" s="35">
        <v>75.77</v>
      </c>
      <c r="O829" s="35">
        <v>77.239999999999995</v>
      </c>
      <c r="P829" s="35">
        <v>49.14</v>
      </c>
      <c r="Q829" s="35">
        <v>3.36</v>
      </c>
      <c r="R829" s="35">
        <v>0</v>
      </c>
      <c r="S829" s="35">
        <v>0.17</v>
      </c>
      <c r="T829" s="35">
        <v>0.62</v>
      </c>
      <c r="U829" s="35">
        <v>0.02</v>
      </c>
      <c r="V829" s="35">
        <v>0</v>
      </c>
      <c r="W829" s="35">
        <v>0</v>
      </c>
      <c r="X829" s="35">
        <v>0</v>
      </c>
      <c r="Y829" s="35">
        <v>0</v>
      </c>
    </row>
    <row r="830" spans="1:25" x14ac:dyDescent="0.2">
      <c r="A830" s="20">
        <v>18</v>
      </c>
      <c r="B830" s="35">
        <v>0</v>
      </c>
      <c r="C830" s="35">
        <v>0</v>
      </c>
      <c r="D830" s="35">
        <v>0</v>
      </c>
      <c r="E830" s="35">
        <v>0</v>
      </c>
      <c r="F830" s="35">
        <v>101.68</v>
      </c>
      <c r="G830" s="35">
        <v>43.96</v>
      </c>
      <c r="H830" s="35">
        <v>148.71</v>
      </c>
      <c r="I830" s="35">
        <v>344.7</v>
      </c>
      <c r="J830" s="35">
        <v>220.78</v>
      </c>
      <c r="K830" s="35">
        <v>3.27</v>
      </c>
      <c r="L830" s="35">
        <v>0.08</v>
      </c>
      <c r="M830" s="35">
        <v>2.93</v>
      </c>
      <c r="N830" s="35">
        <v>49.35</v>
      </c>
      <c r="O830" s="35">
        <v>0</v>
      </c>
      <c r="P830" s="35">
        <v>0</v>
      </c>
      <c r="Q830" s="35">
        <v>0</v>
      </c>
      <c r="R830" s="35">
        <v>0.51</v>
      </c>
      <c r="S830" s="35">
        <v>0.43</v>
      </c>
      <c r="T830" s="35">
        <v>69.77</v>
      </c>
      <c r="U830" s="35">
        <v>12.64</v>
      </c>
      <c r="V830" s="35">
        <v>0</v>
      </c>
      <c r="W830" s="35">
        <v>0</v>
      </c>
      <c r="X830" s="35">
        <v>0</v>
      </c>
      <c r="Y830" s="35">
        <v>0</v>
      </c>
    </row>
    <row r="831" spans="1:25" x14ac:dyDescent="0.2">
      <c r="A831" s="36">
        <v>19</v>
      </c>
      <c r="B831" s="35">
        <v>0</v>
      </c>
      <c r="C831" s="35">
        <v>0</v>
      </c>
      <c r="D831" s="35">
        <v>0</v>
      </c>
      <c r="E831" s="35">
        <v>0</v>
      </c>
      <c r="F831" s="35">
        <v>47.41</v>
      </c>
      <c r="G831" s="35">
        <v>45.13</v>
      </c>
      <c r="H831" s="35">
        <v>68.09</v>
      </c>
      <c r="I831" s="35">
        <v>198.08</v>
      </c>
      <c r="J831" s="35">
        <v>109.16</v>
      </c>
      <c r="K831" s="35">
        <v>32.659999999999997</v>
      </c>
      <c r="L831" s="35">
        <v>0.09</v>
      </c>
      <c r="M831" s="35">
        <v>0</v>
      </c>
      <c r="N831" s="35">
        <v>0.02</v>
      </c>
      <c r="O831" s="35">
        <v>0</v>
      </c>
      <c r="P831" s="35">
        <v>0</v>
      </c>
      <c r="Q831" s="35">
        <v>11.53</v>
      </c>
      <c r="R831" s="35">
        <v>29.81</v>
      </c>
      <c r="S831" s="35">
        <v>41.63</v>
      </c>
      <c r="T831" s="35">
        <v>66.989999999999995</v>
      </c>
      <c r="U831" s="35">
        <v>0.28999999999999998</v>
      </c>
      <c r="V831" s="35">
        <v>0</v>
      </c>
      <c r="W831" s="35">
        <v>0</v>
      </c>
      <c r="X831" s="35">
        <v>0</v>
      </c>
      <c r="Y831" s="35">
        <v>0</v>
      </c>
    </row>
    <row r="832" spans="1:25" x14ac:dyDescent="0.2">
      <c r="A832" s="20">
        <v>20</v>
      </c>
      <c r="B832" s="35">
        <v>0</v>
      </c>
      <c r="C832" s="35">
        <v>0</v>
      </c>
      <c r="D832" s="35">
        <v>4.88</v>
      </c>
      <c r="E832" s="35">
        <v>22.22</v>
      </c>
      <c r="F832" s="35">
        <v>87.05</v>
      </c>
      <c r="G832" s="35">
        <v>163.35</v>
      </c>
      <c r="H832" s="35">
        <v>260.05</v>
      </c>
      <c r="I832" s="35">
        <v>92.98</v>
      </c>
      <c r="J832" s="35">
        <v>86.41</v>
      </c>
      <c r="K832" s="35">
        <v>30.22</v>
      </c>
      <c r="L832" s="35">
        <v>1.87</v>
      </c>
      <c r="M832" s="35">
        <v>0</v>
      </c>
      <c r="N832" s="35">
        <v>0</v>
      </c>
      <c r="O832" s="35">
        <v>7.92</v>
      </c>
      <c r="P832" s="35">
        <v>12.46</v>
      </c>
      <c r="Q832" s="35">
        <v>48.11</v>
      </c>
      <c r="R832" s="35">
        <v>86.36</v>
      </c>
      <c r="S832" s="35">
        <v>107.06</v>
      </c>
      <c r="T832" s="35">
        <v>155.26</v>
      </c>
      <c r="U832" s="35">
        <v>85.76</v>
      </c>
      <c r="V832" s="35">
        <v>10.78</v>
      </c>
      <c r="W832" s="35">
        <v>0</v>
      </c>
      <c r="X832" s="35">
        <v>0.05</v>
      </c>
      <c r="Y832" s="35">
        <v>0</v>
      </c>
    </row>
    <row r="833" spans="1:25" x14ac:dyDescent="0.2">
      <c r="A833" s="36">
        <v>21</v>
      </c>
      <c r="B833" s="35">
        <v>0</v>
      </c>
      <c r="C833" s="35">
        <v>0</v>
      </c>
      <c r="D833" s="35">
        <v>0</v>
      </c>
      <c r="E833" s="35">
        <v>63.81</v>
      </c>
      <c r="F833" s="35">
        <v>79.849999999999994</v>
      </c>
      <c r="G833" s="35">
        <v>64.930000000000007</v>
      </c>
      <c r="H833" s="35">
        <v>226.61</v>
      </c>
      <c r="I833" s="35">
        <v>95.77</v>
      </c>
      <c r="J833" s="35">
        <v>70.97</v>
      </c>
      <c r="K833" s="35">
        <v>0</v>
      </c>
      <c r="L833" s="35">
        <v>0</v>
      </c>
      <c r="M833" s="35">
        <v>0</v>
      </c>
      <c r="N833" s="35">
        <v>6.38</v>
      </c>
      <c r="O833" s="35">
        <v>0</v>
      </c>
      <c r="P833" s="35">
        <v>0</v>
      </c>
      <c r="Q833" s="35">
        <v>6.62</v>
      </c>
      <c r="R833" s="35">
        <v>0</v>
      </c>
      <c r="S833" s="35">
        <v>0</v>
      </c>
      <c r="T833" s="35">
        <v>0</v>
      </c>
      <c r="U833" s="35">
        <v>0</v>
      </c>
      <c r="V833" s="35">
        <v>0</v>
      </c>
      <c r="W833" s="35">
        <v>0</v>
      </c>
      <c r="X833" s="35">
        <v>0</v>
      </c>
      <c r="Y833" s="35">
        <v>0</v>
      </c>
    </row>
    <row r="834" spans="1:25" x14ac:dyDescent="0.2">
      <c r="A834" s="20">
        <v>22</v>
      </c>
      <c r="B834" s="35">
        <v>0</v>
      </c>
      <c r="C834" s="35">
        <v>0.01</v>
      </c>
      <c r="D834" s="35">
        <v>8.41</v>
      </c>
      <c r="E834" s="35">
        <v>40.51</v>
      </c>
      <c r="F834" s="35">
        <v>49.84</v>
      </c>
      <c r="G834" s="35">
        <v>27.29</v>
      </c>
      <c r="H834" s="35">
        <v>47.34</v>
      </c>
      <c r="I834" s="35">
        <v>106.42</v>
      </c>
      <c r="J834" s="35">
        <v>150.56</v>
      </c>
      <c r="K834" s="35">
        <v>142.34</v>
      </c>
      <c r="L834" s="35">
        <v>71.55</v>
      </c>
      <c r="M834" s="35">
        <v>43.95</v>
      </c>
      <c r="N834" s="35">
        <v>30.73</v>
      </c>
      <c r="O834" s="35">
        <v>46.84</v>
      </c>
      <c r="P834" s="35">
        <v>58.99</v>
      </c>
      <c r="Q834" s="35">
        <v>97.91</v>
      </c>
      <c r="R834" s="35">
        <v>115.21</v>
      </c>
      <c r="S834" s="35">
        <v>172.18</v>
      </c>
      <c r="T834" s="35">
        <v>162.72999999999999</v>
      </c>
      <c r="U834" s="35">
        <v>83.63</v>
      </c>
      <c r="V834" s="35">
        <v>15.75</v>
      </c>
      <c r="W834" s="35">
        <v>0</v>
      </c>
      <c r="X834" s="35">
        <v>27.27</v>
      </c>
      <c r="Y834" s="35">
        <v>0</v>
      </c>
    </row>
    <row r="835" spans="1:25" x14ac:dyDescent="0.2">
      <c r="A835" s="36">
        <v>23</v>
      </c>
      <c r="B835" s="35">
        <v>0</v>
      </c>
      <c r="C835" s="35">
        <v>0</v>
      </c>
      <c r="D835" s="35">
        <v>7.32</v>
      </c>
      <c r="E835" s="35">
        <v>0</v>
      </c>
      <c r="F835" s="35">
        <v>32.65</v>
      </c>
      <c r="G835" s="35">
        <v>77.709999999999994</v>
      </c>
      <c r="H835" s="35">
        <v>45.92</v>
      </c>
      <c r="I835" s="35">
        <v>45.36</v>
      </c>
      <c r="J835" s="35">
        <v>129.79</v>
      </c>
      <c r="K835" s="35">
        <v>58.45</v>
      </c>
      <c r="L835" s="35">
        <v>83.89</v>
      </c>
      <c r="M835" s="35">
        <v>153.15</v>
      </c>
      <c r="N835" s="35">
        <v>64.75</v>
      </c>
      <c r="O835" s="35">
        <v>68.900000000000006</v>
      </c>
      <c r="P835" s="35">
        <v>66.69</v>
      </c>
      <c r="Q835" s="35">
        <v>46.98</v>
      </c>
      <c r="R835" s="35">
        <v>165.56</v>
      </c>
      <c r="S835" s="35">
        <v>292.39</v>
      </c>
      <c r="T835" s="35">
        <v>350.76</v>
      </c>
      <c r="U835" s="35">
        <v>374.12</v>
      </c>
      <c r="V835" s="35">
        <v>219.67</v>
      </c>
      <c r="W835" s="35">
        <v>0</v>
      </c>
      <c r="X835" s="35">
        <v>0</v>
      </c>
      <c r="Y835" s="35">
        <v>0</v>
      </c>
    </row>
    <row r="836" spans="1:25" x14ac:dyDescent="0.2">
      <c r="A836" s="20">
        <v>24</v>
      </c>
      <c r="B836" s="35">
        <v>0</v>
      </c>
      <c r="C836" s="35">
        <v>0</v>
      </c>
      <c r="D836" s="35">
        <v>9.35</v>
      </c>
      <c r="E836" s="35">
        <v>24.75</v>
      </c>
      <c r="F836" s="35">
        <v>98.94</v>
      </c>
      <c r="G836" s="35">
        <v>73.900000000000006</v>
      </c>
      <c r="H836" s="35">
        <v>149.26</v>
      </c>
      <c r="I836" s="35">
        <v>0</v>
      </c>
      <c r="J836" s="35">
        <v>30</v>
      </c>
      <c r="K836" s="35">
        <v>0</v>
      </c>
      <c r="L836" s="35">
        <v>0</v>
      </c>
      <c r="M836" s="35">
        <v>0</v>
      </c>
      <c r="N836" s="35">
        <v>0</v>
      </c>
      <c r="O836" s="35">
        <v>0</v>
      </c>
      <c r="P836" s="35">
        <v>0</v>
      </c>
      <c r="Q836" s="35">
        <v>0</v>
      </c>
      <c r="R836" s="35">
        <v>0</v>
      </c>
      <c r="S836" s="35">
        <v>0</v>
      </c>
      <c r="T836" s="35">
        <v>87.27</v>
      </c>
      <c r="U836" s="35">
        <v>0</v>
      </c>
      <c r="V836" s="35">
        <v>0</v>
      </c>
      <c r="W836" s="35">
        <v>0</v>
      </c>
      <c r="X836" s="35">
        <v>0</v>
      </c>
      <c r="Y836" s="35">
        <v>0</v>
      </c>
    </row>
    <row r="837" spans="1:25" x14ac:dyDescent="0.2">
      <c r="A837" s="36">
        <v>25</v>
      </c>
      <c r="B837" s="35">
        <v>0</v>
      </c>
      <c r="C837" s="35">
        <v>0</v>
      </c>
      <c r="D837" s="35">
        <v>0</v>
      </c>
      <c r="E837" s="35">
        <v>0</v>
      </c>
      <c r="F837" s="35">
        <v>0</v>
      </c>
      <c r="G837" s="35">
        <v>1.45</v>
      </c>
      <c r="H837" s="35">
        <v>23.85</v>
      </c>
      <c r="I837" s="35">
        <v>74.400000000000006</v>
      </c>
      <c r="J837" s="35">
        <v>43.79</v>
      </c>
      <c r="K837" s="35">
        <v>0</v>
      </c>
      <c r="L837" s="35">
        <v>0</v>
      </c>
      <c r="M837" s="35">
        <v>0</v>
      </c>
      <c r="N837" s="35">
        <v>34.39</v>
      </c>
      <c r="O837" s="35">
        <v>63.66</v>
      </c>
      <c r="P837" s="35">
        <v>110.03</v>
      </c>
      <c r="Q837" s="35">
        <v>135.76</v>
      </c>
      <c r="R837" s="35">
        <v>117.18</v>
      </c>
      <c r="S837" s="35">
        <v>121.12</v>
      </c>
      <c r="T837" s="35">
        <v>88.89</v>
      </c>
      <c r="U837" s="35">
        <v>87.22</v>
      </c>
      <c r="V837" s="35">
        <v>43.99</v>
      </c>
      <c r="W837" s="35">
        <v>0</v>
      </c>
      <c r="X837" s="35">
        <v>0</v>
      </c>
      <c r="Y837" s="35">
        <v>0</v>
      </c>
    </row>
    <row r="838" spans="1:25" x14ac:dyDescent="0.2">
      <c r="A838" s="20">
        <v>26</v>
      </c>
      <c r="B838" s="35">
        <v>0</v>
      </c>
      <c r="C838" s="35">
        <v>0</v>
      </c>
      <c r="D838" s="35">
        <v>0</v>
      </c>
      <c r="E838" s="35">
        <v>49.27</v>
      </c>
      <c r="F838" s="35">
        <v>45.98</v>
      </c>
      <c r="G838" s="35">
        <v>14.33</v>
      </c>
      <c r="H838" s="35">
        <v>50.43</v>
      </c>
      <c r="I838" s="35">
        <v>109.71</v>
      </c>
      <c r="J838" s="35">
        <v>99.24</v>
      </c>
      <c r="K838" s="35">
        <v>46.65</v>
      </c>
      <c r="L838" s="35">
        <v>0</v>
      </c>
      <c r="M838" s="35">
        <v>5.75</v>
      </c>
      <c r="N838" s="35">
        <v>80.489999999999995</v>
      </c>
      <c r="O838" s="35">
        <v>107.81</v>
      </c>
      <c r="P838" s="35">
        <v>89.77</v>
      </c>
      <c r="Q838" s="35">
        <v>72.41</v>
      </c>
      <c r="R838" s="35">
        <v>76.87</v>
      </c>
      <c r="S838" s="35">
        <v>86.95</v>
      </c>
      <c r="T838" s="35">
        <v>105.18</v>
      </c>
      <c r="U838" s="35">
        <v>0</v>
      </c>
      <c r="V838" s="35">
        <v>0</v>
      </c>
      <c r="W838" s="35">
        <v>0</v>
      </c>
      <c r="X838" s="35">
        <v>0</v>
      </c>
      <c r="Y838" s="35">
        <v>0</v>
      </c>
    </row>
    <row r="839" spans="1:25" x14ac:dyDescent="0.2">
      <c r="A839" s="36">
        <v>27</v>
      </c>
      <c r="B839" s="35">
        <v>0</v>
      </c>
      <c r="C839" s="35">
        <v>0.01</v>
      </c>
      <c r="D839" s="35">
        <v>37.26</v>
      </c>
      <c r="E839" s="35">
        <v>12.03</v>
      </c>
      <c r="F839" s="35">
        <v>42.02</v>
      </c>
      <c r="G839" s="35">
        <v>44.56</v>
      </c>
      <c r="H839" s="35">
        <v>95.91</v>
      </c>
      <c r="I839" s="35">
        <v>72.510000000000005</v>
      </c>
      <c r="J839" s="35">
        <v>71.010000000000005</v>
      </c>
      <c r="K839" s="35">
        <v>53.43</v>
      </c>
      <c r="L839" s="35">
        <v>0.39</v>
      </c>
      <c r="M839" s="35">
        <v>1.28</v>
      </c>
      <c r="N839" s="35">
        <v>54.14</v>
      </c>
      <c r="O839" s="35">
        <v>8.51</v>
      </c>
      <c r="P839" s="35">
        <v>0</v>
      </c>
      <c r="Q839" s="35">
        <v>1.26</v>
      </c>
      <c r="R839" s="35">
        <v>0</v>
      </c>
      <c r="S839" s="35">
        <v>4.76</v>
      </c>
      <c r="T839" s="35">
        <v>17.940000000000001</v>
      </c>
      <c r="U839" s="35">
        <v>0</v>
      </c>
      <c r="V839" s="35">
        <v>0</v>
      </c>
      <c r="W839" s="35">
        <v>0</v>
      </c>
      <c r="X839" s="35">
        <v>0</v>
      </c>
      <c r="Y839" s="35">
        <v>0</v>
      </c>
    </row>
    <row r="840" spans="1:25" x14ac:dyDescent="0.2">
      <c r="A840" s="20">
        <v>28</v>
      </c>
      <c r="B840" s="35">
        <v>0</v>
      </c>
      <c r="C840" s="35">
        <v>0</v>
      </c>
      <c r="D840" s="35">
        <v>0</v>
      </c>
      <c r="E840" s="35">
        <v>38.65</v>
      </c>
      <c r="F840" s="35">
        <v>105.27</v>
      </c>
      <c r="G840" s="35">
        <v>24.26</v>
      </c>
      <c r="H840" s="35">
        <v>77.650000000000006</v>
      </c>
      <c r="I840" s="35">
        <v>91.81</v>
      </c>
      <c r="J840" s="35">
        <v>0</v>
      </c>
      <c r="K840" s="35">
        <v>0</v>
      </c>
      <c r="L840" s="35">
        <v>0</v>
      </c>
      <c r="M840" s="35">
        <v>0</v>
      </c>
      <c r="N840" s="35">
        <v>0</v>
      </c>
      <c r="O840" s="35">
        <v>0</v>
      </c>
      <c r="P840" s="35">
        <v>0</v>
      </c>
      <c r="Q840" s="35">
        <v>0</v>
      </c>
      <c r="R840" s="35">
        <v>0</v>
      </c>
      <c r="S840" s="35">
        <v>0</v>
      </c>
      <c r="T840" s="35">
        <v>0</v>
      </c>
      <c r="U840" s="35">
        <v>0</v>
      </c>
      <c r="V840" s="35">
        <v>0</v>
      </c>
      <c r="W840" s="35">
        <v>0</v>
      </c>
      <c r="X840" s="35">
        <v>0</v>
      </c>
      <c r="Y840" s="35">
        <v>0</v>
      </c>
    </row>
    <row r="841" spans="1:25" x14ac:dyDescent="0.2">
      <c r="A841" s="36">
        <v>29</v>
      </c>
      <c r="B841" s="35">
        <v>0</v>
      </c>
      <c r="C841" s="35">
        <v>49.07</v>
      </c>
      <c r="D841" s="35">
        <v>0</v>
      </c>
      <c r="E841" s="35">
        <v>0</v>
      </c>
      <c r="F841" s="35">
        <v>0</v>
      </c>
      <c r="G841" s="35">
        <v>72.900000000000006</v>
      </c>
      <c r="H841" s="35">
        <v>7.0000000000000007E-2</v>
      </c>
      <c r="I841" s="35">
        <v>19.48</v>
      </c>
      <c r="J841" s="35">
        <v>62.26</v>
      </c>
      <c r="K841" s="35">
        <v>23.68</v>
      </c>
      <c r="L841" s="35">
        <v>0.05</v>
      </c>
      <c r="M841" s="35">
        <v>0</v>
      </c>
      <c r="N841" s="35">
        <v>0.01</v>
      </c>
      <c r="O841" s="35">
        <v>0</v>
      </c>
      <c r="P841" s="35">
        <v>1.33</v>
      </c>
      <c r="Q841" s="35">
        <v>0.01</v>
      </c>
      <c r="R841" s="35">
        <v>8.17</v>
      </c>
      <c r="S841" s="35">
        <v>9.44</v>
      </c>
      <c r="T841" s="35">
        <v>3.05</v>
      </c>
      <c r="U841" s="35">
        <v>0</v>
      </c>
      <c r="V841" s="35">
        <v>0</v>
      </c>
      <c r="W841" s="35">
        <v>0</v>
      </c>
      <c r="X841" s="35">
        <v>0</v>
      </c>
      <c r="Y841" s="35">
        <v>0</v>
      </c>
    </row>
    <row r="842" spans="1:25" x14ac:dyDescent="0.2">
      <c r="A842" s="20">
        <v>30</v>
      </c>
      <c r="B842" s="35">
        <v>0</v>
      </c>
      <c r="C842" s="35">
        <v>0</v>
      </c>
      <c r="D842" s="35">
        <v>0</v>
      </c>
      <c r="E842" s="35">
        <v>0</v>
      </c>
      <c r="F842" s="35">
        <v>0</v>
      </c>
      <c r="G842" s="35">
        <v>0</v>
      </c>
      <c r="H842" s="35">
        <v>0</v>
      </c>
      <c r="I842" s="35">
        <v>19.440000000000001</v>
      </c>
      <c r="J842" s="35">
        <v>54.07</v>
      </c>
      <c r="K842" s="35">
        <v>52.75</v>
      </c>
      <c r="L842" s="35">
        <v>23.97</v>
      </c>
      <c r="M842" s="35">
        <v>0</v>
      </c>
      <c r="N842" s="35">
        <v>0</v>
      </c>
      <c r="O842" s="35">
        <v>0</v>
      </c>
      <c r="P842" s="35">
        <v>0</v>
      </c>
      <c r="Q842" s="35">
        <v>0</v>
      </c>
      <c r="R842" s="35">
        <v>0</v>
      </c>
      <c r="S842" s="35">
        <v>0</v>
      </c>
      <c r="T842" s="35">
        <v>0.52</v>
      </c>
      <c r="U842" s="35">
        <v>0</v>
      </c>
      <c r="V842" s="35">
        <v>0</v>
      </c>
      <c r="W842" s="35">
        <v>0</v>
      </c>
      <c r="X842" s="35">
        <v>0</v>
      </c>
      <c r="Y842" s="35">
        <v>0</v>
      </c>
    </row>
    <row r="843" spans="1:25" x14ac:dyDescent="0.2">
      <c r="A843" s="36">
        <v>31</v>
      </c>
      <c r="B843" s="35">
        <v>0</v>
      </c>
      <c r="C843" s="35">
        <v>0</v>
      </c>
      <c r="D843" s="35">
        <v>0</v>
      </c>
      <c r="E843" s="35">
        <v>0</v>
      </c>
      <c r="F843" s="35">
        <v>0</v>
      </c>
      <c r="G843" s="35">
        <v>1023.86</v>
      </c>
      <c r="H843" s="35">
        <v>7.0000000000000007E-2</v>
      </c>
      <c r="I843" s="35">
        <v>0.15</v>
      </c>
      <c r="J843" s="35">
        <v>249.46</v>
      </c>
      <c r="K843" s="35">
        <v>96.64</v>
      </c>
      <c r="L843" s="35">
        <v>14.07</v>
      </c>
      <c r="M843" s="35">
        <v>82.99</v>
      </c>
      <c r="N843" s="35">
        <v>159.91999999999999</v>
      </c>
      <c r="O843" s="35">
        <v>133.25</v>
      </c>
      <c r="P843" s="35">
        <v>100.95</v>
      </c>
      <c r="Q843" s="35">
        <v>115.99</v>
      </c>
      <c r="R843" s="35">
        <v>84.34</v>
      </c>
      <c r="S843" s="35">
        <v>87.16</v>
      </c>
      <c r="T843" s="35">
        <v>0</v>
      </c>
      <c r="U843" s="35">
        <v>0</v>
      </c>
      <c r="V843" s="35">
        <v>0</v>
      </c>
      <c r="W843" s="35">
        <v>0</v>
      </c>
      <c r="X843" s="35">
        <v>0</v>
      </c>
      <c r="Y843" s="35">
        <v>0</v>
      </c>
    </row>
    <row r="846" spans="1:25" x14ac:dyDescent="0.2">
      <c r="A846" s="108" t="s">
        <v>51</v>
      </c>
      <c r="B846" s="110" t="s">
        <v>121</v>
      </c>
      <c r="C846" s="110"/>
      <c r="D846" s="110"/>
      <c r="E846" s="110"/>
      <c r="F846" s="110"/>
      <c r="G846" s="110"/>
      <c r="H846" s="110"/>
      <c r="I846" s="110"/>
      <c r="J846" s="110"/>
      <c r="K846" s="110"/>
      <c r="L846" s="110"/>
      <c r="M846" s="110"/>
      <c r="N846" s="110"/>
      <c r="O846" s="110"/>
      <c r="P846" s="110"/>
      <c r="Q846" s="110"/>
      <c r="R846" s="110"/>
      <c r="S846" s="110"/>
      <c r="T846" s="110"/>
      <c r="U846" s="110"/>
      <c r="V846" s="110"/>
      <c r="W846" s="110"/>
      <c r="X846" s="110"/>
      <c r="Y846" s="110"/>
    </row>
    <row r="847" spans="1:25" x14ac:dyDescent="0.2">
      <c r="A847" s="109"/>
      <c r="B847" s="33" t="s">
        <v>53</v>
      </c>
      <c r="C847" s="33" t="s">
        <v>54</v>
      </c>
      <c r="D847" s="33" t="s">
        <v>55</v>
      </c>
      <c r="E847" s="33" t="s">
        <v>56</v>
      </c>
      <c r="F847" s="34" t="s">
        <v>57</v>
      </c>
      <c r="G847" s="33" t="s">
        <v>58</v>
      </c>
      <c r="H847" s="33" t="s">
        <v>59</v>
      </c>
      <c r="I847" s="33" t="s">
        <v>60</v>
      </c>
      <c r="J847" s="33" t="s">
        <v>61</v>
      </c>
      <c r="K847" s="33" t="s">
        <v>62</v>
      </c>
      <c r="L847" s="33" t="s">
        <v>63</v>
      </c>
      <c r="M847" s="33" t="s">
        <v>64</v>
      </c>
      <c r="N847" s="33" t="s">
        <v>65</v>
      </c>
      <c r="O847" s="33" t="s">
        <v>66</v>
      </c>
      <c r="P847" s="33" t="s">
        <v>67</v>
      </c>
      <c r="Q847" s="33" t="s">
        <v>68</v>
      </c>
      <c r="R847" s="33" t="s">
        <v>69</v>
      </c>
      <c r="S847" s="33" t="s">
        <v>70</v>
      </c>
      <c r="T847" s="33" t="s">
        <v>71</v>
      </c>
      <c r="U847" s="33" t="s">
        <v>72</v>
      </c>
      <c r="V847" s="33" t="s">
        <v>73</v>
      </c>
      <c r="W847" s="33" t="s">
        <v>74</v>
      </c>
      <c r="X847" s="33" t="s">
        <v>75</v>
      </c>
      <c r="Y847" s="33" t="s">
        <v>76</v>
      </c>
    </row>
    <row r="848" spans="1:25" x14ac:dyDescent="0.2">
      <c r="A848" s="20">
        <v>1</v>
      </c>
      <c r="B848" s="35">
        <v>157.84</v>
      </c>
      <c r="C848" s="35">
        <v>90.52</v>
      </c>
      <c r="D848" s="35">
        <v>25.43</v>
      </c>
      <c r="E848" s="35">
        <v>0</v>
      </c>
      <c r="F848" s="35">
        <v>0</v>
      </c>
      <c r="G848" s="35">
        <v>0</v>
      </c>
      <c r="H848" s="35">
        <v>0</v>
      </c>
      <c r="I848" s="35">
        <v>0</v>
      </c>
      <c r="J848" s="35">
        <v>0</v>
      </c>
      <c r="K848" s="35">
        <v>0</v>
      </c>
      <c r="L848" s="35">
        <v>0</v>
      </c>
      <c r="M848" s="35">
        <v>0</v>
      </c>
      <c r="N848" s="35">
        <v>7.0000000000000007E-2</v>
      </c>
      <c r="O848" s="35">
        <v>33.36</v>
      </c>
      <c r="P848" s="35">
        <v>47.53</v>
      </c>
      <c r="Q848" s="35">
        <v>22.73</v>
      </c>
      <c r="R848" s="35">
        <v>47.29</v>
      </c>
      <c r="S848" s="35">
        <v>10.86</v>
      </c>
      <c r="T848" s="35">
        <v>0.66</v>
      </c>
      <c r="U848" s="35">
        <v>93.01</v>
      </c>
      <c r="V848" s="35">
        <v>159.52000000000001</v>
      </c>
      <c r="W848" s="35">
        <v>203.01</v>
      </c>
      <c r="X848" s="35">
        <v>211.23</v>
      </c>
      <c r="Y848" s="35">
        <v>146.43</v>
      </c>
    </row>
    <row r="849" spans="1:25" x14ac:dyDescent="0.2">
      <c r="A849" s="20">
        <v>2</v>
      </c>
      <c r="B849" s="35">
        <v>153.99</v>
      </c>
      <c r="C849" s="35">
        <v>0</v>
      </c>
      <c r="D849" s="35">
        <v>0</v>
      </c>
      <c r="E849" s="35">
        <v>0</v>
      </c>
      <c r="F849" s="35">
        <v>0</v>
      </c>
      <c r="G849" s="35">
        <v>0</v>
      </c>
      <c r="H849" s="35">
        <v>0</v>
      </c>
      <c r="I849" s="35">
        <v>0</v>
      </c>
      <c r="J849" s="35">
        <v>0</v>
      </c>
      <c r="K849" s="35">
        <v>0</v>
      </c>
      <c r="L849" s="35">
        <v>0</v>
      </c>
      <c r="M849" s="35">
        <v>0</v>
      </c>
      <c r="N849" s="35">
        <v>0</v>
      </c>
      <c r="O849" s="35">
        <v>0</v>
      </c>
      <c r="P849" s="35">
        <v>0</v>
      </c>
      <c r="Q849" s="35">
        <v>0</v>
      </c>
      <c r="R849" s="35">
        <v>0</v>
      </c>
      <c r="S849" s="35">
        <v>0</v>
      </c>
      <c r="T849" s="35">
        <v>0</v>
      </c>
      <c r="U849" s="35">
        <v>0</v>
      </c>
      <c r="V849" s="35">
        <v>0</v>
      </c>
      <c r="W849" s="35">
        <v>50.19</v>
      </c>
      <c r="X849" s="35">
        <v>252.83</v>
      </c>
      <c r="Y849" s="35">
        <v>300.70999999999998</v>
      </c>
    </row>
    <row r="850" spans="1:25" x14ac:dyDescent="0.2">
      <c r="A850" s="36">
        <v>3</v>
      </c>
      <c r="B850" s="35">
        <v>131.1</v>
      </c>
      <c r="C850" s="35">
        <v>0</v>
      </c>
      <c r="D850" s="35">
        <v>0</v>
      </c>
      <c r="E850" s="35">
        <v>0.01</v>
      </c>
      <c r="F850" s="35">
        <v>0</v>
      </c>
      <c r="G850" s="35">
        <v>0</v>
      </c>
      <c r="H850" s="35">
        <v>0</v>
      </c>
      <c r="I850" s="35">
        <v>0</v>
      </c>
      <c r="J850" s="35">
        <v>0</v>
      </c>
      <c r="K850" s="35">
        <v>0</v>
      </c>
      <c r="L850" s="35">
        <v>0</v>
      </c>
      <c r="M850" s="35">
        <v>2.98</v>
      </c>
      <c r="N850" s="35">
        <v>0</v>
      </c>
      <c r="O850" s="35">
        <v>0</v>
      </c>
      <c r="P850" s="35">
        <v>0</v>
      </c>
      <c r="Q850" s="35">
        <v>0</v>
      </c>
      <c r="R850" s="35">
        <v>26.62</v>
      </c>
      <c r="S850" s="35">
        <v>0</v>
      </c>
      <c r="T850" s="35">
        <v>0.08</v>
      </c>
      <c r="U850" s="35">
        <v>0</v>
      </c>
      <c r="V850" s="35">
        <v>11.53</v>
      </c>
      <c r="W850" s="35">
        <v>246.54</v>
      </c>
      <c r="X850" s="35">
        <v>221.79</v>
      </c>
      <c r="Y850" s="35">
        <v>157.59</v>
      </c>
    </row>
    <row r="851" spans="1:25" x14ac:dyDescent="0.2">
      <c r="A851" s="20">
        <v>4</v>
      </c>
      <c r="B851" s="35">
        <v>45.69</v>
      </c>
      <c r="C851" s="35">
        <v>0</v>
      </c>
      <c r="D851" s="35">
        <v>7.83</v>
      </c>
      <c r="E851" s="35">
        <v>4.0999999999999996</v>
      </c>
      <c r="F851" s="35">
        <v>0</v>
      </c>
      <c r="G851" s="35">
        <v>0</v>
      </c>
      <c r="H851" s="35">
        <v>0</v>
      </c>
      <c r="I851" s="35">
        <v>0</v>
      </c>
      <c r="J851" s="35">
        <v>0</v>
      </c>
      <c r="K851" s="35">
        <v>53.46</v>
      </c>
      <c r="L851" s="35">
        <v>111.16</v>
      </c>
      <c r="M851" s="35">
        <v>103.21</v>
      </c>
      <c r="N851" s="35">
        <v>109.73</v>
      </c>
      <c r="O851" s="35">
        <v>95.9</v>
      </c>
      <c r="P851" s="35">
        <v>0</v>
      </c>
      <c r="Q851" s="35">
        <v>0</v>
      </c>
      <c r="R851" s="35">
        <v>0</v>
      </c>
      <c r="S851" s="35">
        <v>0</v>
      </c>
      <c r="T851" s="35">
        <v>0</v>
      </c>
      <c r="U851" s="35">
        <v>0</v>
      </c>
      <c r="V851" s="35">
        <v>40.119999999999997</v>
      </c>
      <c r="W851" s="35">
        <v>240.18</v>
      </c>
      <c r="X851" s="35">
        <v>214.67</v>
      </c>
      <c r="Y851" s="35">
        <v>130.99</v>
      </c>
    </row>
    <row r="852" spans="1:25" x14ac:dyDescent="0.2">
      <c r="A852" s="36">
        <v>5</v>
      </c>
      <c r="B852" s="35">
        <v>81.41</v>
      </c>
      <c r="C852" s="35">
        <v>42.36</v>
      </c>
      <c r="D852" s="35">
        <v>37.29</v>
      </c>
      <c r="E852" s="35">
        <v>0</v>
      </c>
      <c r="F852" s="35">
        <v>0</v>
      </c>
      <c r="G852" s="35">
        <v>0</v>
      </c>
      <c r="H852" s="35">
        <v>0</v>
      </c>
      <c r="I852" s="35">
        <v>0</v>
      </c>
      <c r="J852" s="35">
        <v>0</v>
      </c>
      <c r="K852" s="35">
        <v>0</v>
      </c>
      <c r="L852" s="35">
        <v>0</v>
      </c>
      <c r="M852" s="35">
        <v>0</v>
      </c>
      <c r="N852" s="35">
        <v>0</v>
      </c>
      <c r="O852" s="35">
        <v>0</v>
      </c>
      <c r="P852" s="35">
        <v>0</v>
      </c>
      <c r="Q852" s="35">
        <v>0</v>
      </c>
      <c r="R852" s="35">
        <v>0</v>
      </c>
      <c r="S852" s="35">
        <v>0</v>
      </c>
      <c r="T852" s="35">
        <v>0</v>
      </c>
      <c r="U852" s="35">
        <v>0</v>
      </c>
      <c r="V852" s="35">
        <v>0</v>
      </c>
      <c r="W852" s="35">
        <v>43.96</v>
      </c>
      <c r="X852" s="35">
        <v>28.14</v>
      </c>
      <c r="Y852" s="35">
        <v>138.44</v>
      </c>
    </row>
    <row r="853" spans="1:25" x14ac:dyDescent="0.2">
      <c r="A853" s="20">
        <v>6</v>
      </c>
      <c r="B853" s="35">
        <v>65.84</v>
      </c>
      <c r="C853" s="35">
        <v>0</v>
      </c>
      <c r="D853" s="35">
        <v>0</v>
      </c>
      <c r="E853" s="35">
        <v>0</v>
      </c>
      <c r="F853" s="35">
        <v>0</v>
      </c>
      <c r="G853" s="35">
        <v>0</v>
      </c>
      <c r="H853" s="35">
        <v>0</v>
      </c>
      <c r="I853" s="35">
        <v>2.71</v>
      </c>
      <c r="J853" s="35">
        <v>0</v>
      </c>
      <c r="K853" s="35">
        <v>0</v>
      </c>
      <c r="L853" s="35">
        <v>0</v>
      </c>
      <c r="M853" s="35">
        <v>0</v>
      </c>
      <c r="N853" s="35">
        <v>0</v>
      </c>
      <c r="O853" s="35">
        <v>0</v>
      </c>
      <c r="P853" s="35">
        <v>0</v>
      </c>
      <c r="Q853" s="35">
        <v>0</v>
      </c>
      <c r="R853" s="35">
        <v>0</v>
      </c>
      <c r="S853" s="35">
        <v>0</v>
      </c>
      <c r="T853" s="35">
        <v>0</v>
      </c>
      <c r="U853" s="35">
        <v>0</v>
      </c>
      <c r="V853" s="35">
        <v>0</v>
      </c>
      <c r="W853" s="35">
        <v>7.94</v>
      </c>
      <c r="X853" s="35">
        <v>0</v>
      </c>
      <c r="Y853" s="35">
        <v>0</v>
      </c>
    </row>
    <row r="854" spans="1:25" x14ac:dyDescent="0.2">
      <c r="A854" s="36">
        <v>7</v>
      </c>
      <c r="B854" s="35">
        <v>132.12</v>
      </c>
      <c r="C854" s="35">
        <v>34.4</v>
      </c>
      <c r="D854" s="35">
        <v>6.57</v>
      </c>
      <c r="E854" s="35">
        <v>0</v>
      </c>
      <c r="F854" s="35">
        <v>0</v>
      </c>
      <c r="G854" s="35">
        <v>0</v>
      </c>
      <c r="H854" s="35">
        <v>0</v>
      </c>
      <c r="I854" s="35">
        <v>0</v>
      </c>
      <c r="J854" s="35">
        <v>0</v>
      </c>
      <c r="K854" s="35">
        <v>0</v>
      </c>
      <c r="L854" s="35">
        <v>0.62</v>
      </c>
      <c r="M854" s="35">
        <v>97.71</v>
      </c>
      <c r="N854" s="35">
        <v>84.16</v>
      </c>
      <c r="O854" s="35">
        <v>102.01</v>
      </c>
      <c r="P854" s="35">
        <v>96.42</v>
      </c>
      <c r="Q854" s="35">
        <v>99.32</v>
      </c>
      <c r="R854" s="35">
        <v>157.77000000000001</v>
      </c>
      <c r="S854" s="35">
        <v>130.21</v>
      </c>
      <c r="T854" s="35">
        <v>85.37</v>
      </c>
      <c r="U854" s="35">
        <v>169.88</v>
      </c>
      <c r="V854" s="35">
        <v>282.23</v>
      </c>
      <c r="W854" s="35">
        <v>373.59</v>
      </c>
      <c r="X854" s="35">
        <v>315.54000000000002</v>
      </c>
      <c r="Y854" s="35">
        <v>264.12</v>
      </c>
    </row>
    <row r="855" spans="1:25" x14ac:dyDescent="0.2">
      <c r="A855" s="20">
        <v>8</v>
      </c>
      <c r="B855" s="35">
        <v>22.84</v>
      </c>
      <c r="C855" s="35">
        <v>94.59</v>
      </c>
      <c r="D855" s="35">
        <v>257.86</v>
      </c>
      <c r="E855" s="35">
        <v>195.39</v>
      </c>
      <c r="F855" s="35">
        <v>136.85</v>
      </c>
      <c r="G855" s="35">
        <v>0</v>
      </c>
      <c r="H855" s="35">
        <v>32.130000000000003</v>
      </c>
      <c r="I855" s="35">
        <v>0</v>
      </c>
      <c r="J855" s="35">
        <v>0.3</v>
      </c>
      <c r="K855" s="35">
        <v>68.05</v>
      </c>
      <c r="L855" s="35">
        <v>137.44</v>
      </c>
      <c r="M855" s="35">
        <v>178.12</v>
      </c>
      <c r="N855" s="35">
        <v>224.36</v>
      </c>
      <c r="O855" s="35">
        <v>203.28</v>
      </c>
      <c r="P855" s="35">
        <v>158.59</v>
      </c>
      <c r="Q855" s="35">
        <v>227.24</v>
      </c>
      <c r="R855" s="35">
        <v>264.86</v>
      </c>
      <c r="S855" s="35">
        <v>262.91000000000003</v>
      </c>
      <c r="T855" s="35">
        <v>215.06</v>
      </c>
      <c r="U855" s="35">
        <v>340.83</v>
      </c>
      <c r="V855" s="35">
        <v>363.64</v>
      </c>
      <c r="W855" s="35">
        <v>509.6</v>
      </c>
      <c r="X855" s="35">
        <v>377.43</v>
      </c>
      <c r="Y855" s="35">
        <v>336.65</v>
      </c>
    </row>
    <row r="856" spans="1:25" x14ac:dyDescent="0.2">
      <c r="A856" s="36">
        <v>9</v>
      </c>
      <c r="B856" s="35">
        <v>129.56</v>
      </c>
      <c r="C856" s="35">
        <v>152.59</v>
      </c>
      <c r="D856" s="35">
        <v>231.07</v>
      </c>
      <c r="E856" s="35">
        <v>138.56</v>
      </c>
      <c r="F856" s="35">
        <v>128.55000000000001</v>
      </c>
      <c r="G856" s="35">
        <v>48.78</v>
      </c>
      <c r="H856" s="35">
        <v>37.75</v>
      </c>
      <c r="I856" s="35">
        <v>28.01</v>
      </c>
      <c r="J856" s="35">
        <v>0</v>
      </c>
      <c r="K856" s="35">
        <v>41.66</v>
      </c>
      <c r="L856" s="35">
        <v>6.28</v>
      </c>
      <c r="M856" s="35">
        <v>98.86</v>
      </c>
      <c r="N856" s="35">
        <v>68.459999999999994</v>
      </c>
      <c r="O856" s="35">
        <v>102.31</v>
      </c>
      <c r="P856" s="35">
        <v>104.41</v>
      </c>
      <c r="Q856" s="35">
        <v>64.44</v>
      </c>
      <c r="R856" s="35">
        <v>43.11</v>
      </c>
      <c r="S856" s="35">
        <v>48.25</v>
      </c>
      <c r="T856" s="35">
        <v>62.17</v>
      </c>
      <c r="U856" s="35">
        <v>110.53</v>
      </c>
      <c r="V856" s="35">
        <v>155.44</v>
      </c>
      <c r="W856" s="35">
        <v>172.5</v>
      </c>
      <c r="X856" s="35">
        <v>145.41999999999999</v>
      </c>
      <c r="Y856" s="35">
        <v>342.92</v>
      </c>
    </row>
    <row r="857" spans="1:25" x14ac:dyDescent="0.2">
      <c r="A857" s="20">
        <v>10</v>
      </c>
      <c r="B857" s="35">
        <v>157.56</v>
      </c>
      <c r="C857" s="35">
        <v>251.46</v>
      </c>
      <c r="D857" s="35">
        <v>201.88</v>
      </c>
      <c r="E857" s="35">
        <v>160.43</v>
      </c>
      <c r="F857" s="35">
        <v>0</v>
      </c>
      <c r="G857" s="35">
        <v>0</v>
      </c>
      <c r="H857" s="35">
        <v>0</v>
      </c>
      <c r="I857" s="35">
        <v>0</v>
      </c>
      <c r="J857" s="35">
        <v>0</v>
      </c>
      <c r="K857" s="35">
        <v>1.8</v>
      </c>
      <c r="L857" s="35">
        <v>46.51</v>
      </c>
      <c r="M857" s="35">
        <v>35.25</v>
      </c>
      <c r="N857" s="35">
        <v>0.65</v>
      </c>
      <c r="O857" s="35">
        <v>11.96</v>
      </c>
      <c r="P857" s="35">
        <v>56.86</v>
      </c>
      <c r="Q857" s="35">
        <v>48.5</v>
      </c>
      <c r="R857" s="35">
        <v>40.020000000000003</v>
      </c>
      <c r="S857" s="35">
        <v>61.9</v>
      </c>
      <c r="T857" s="35">
        <v>3.24</v>
      </c>
      <c r="U857" s="35">
        <v>88.3</v>
      </c>
      <c r="V857" s="35">
        <v>142.86000000000001</v>
      </c>
      <c r="W857" s="35">
        <v>286.58</v>
      </c>
      <c r="X857" s="35">
        <v>333.06</v>
      </c>
      <c r="Y857" s="35">
        <v>349.28</v>
      </c>
    </row>
    <row r="858" spans="1:25" x14ac:dyDescent="0.2">
      <c r="A858" s="36">
        <v>11</v>
      </c>
      <c r="B858" s="35">
        <v>154.78</v>
      </c>
      <c r="C858" s="35">
        <v>92.37</v>
      </c>
      <c r="D858" s="35">
        <v>92.16</v>
      </c>
      <c r="E858" s="35">
        <v>0</v>
      </c>
      <c r="F858" s="35">
        <v>0</v>
      </c>
      <c r="G858" s="35">
        <v>0</v>
      </c>
      <c r="H858" s="35">
        <v>0</v>
      </c>
      <c r="I858" s="35">
        <v>0</v>
      </c>
      <c r="J858" s="35">
        <v>0</v>
      </c>
      <c r="K858" s="35">
        <v>0</v>
      </c>
      <c r="L858" s="35">
        <v>0</v>
      </c>
      <c r="M858" s="35">
        <v>0</v>
      </c>
      <c r="N858" s="35">
        <v>0</v>
      </c>
      <c r="O858" s="35">
        <v>0</v>
      </c>
      <c r="P858" s="35">
        <v>0</v>
      </c>
      <c r="Q858" s="35">
        <v>0</v>
      </c>
      <c r="R858" s="35">
        <v>0</v>
      </c>
      <c r="S858" s="35">
        <v>0</v>
      </c>
      <c r="T858" s="35">
        <v>0</v>
      </c>
      <c r="U858" s="35">
        <v>0</v>
      </c>
      <c r="V858" s="35">
        <v>0</v>
      </c>
      <c r="W858" s="35">
        <v>3.68</v>
      </c>
      <c r="X858" s="35">
        <v>33.89</v>
      </c>
      <c r="Y858" s="35">
        <v>6.08</v>
      </c>
    </row>
    <row r="859" spans="1:25" x14ac:dyDescent="0.2">
      <c r="A859" s="20">
        <v>12</v>
      </c>
      <c r="B859" s="35">
        <v>7.4</v>
      </c>
      <c r="C859" s="35">
        <v>0</v>
      </c>
      <c r="D859" s="35">
        <v>74.209999999999994</v>
      </c>
      <c r="E859" s="35">
        <v>79.56</v>
      </c>
      <c r="F859" s="35">
        <v>21.1</v>
      </c>
      <c r="G859" s="35">
        <v>0</v>
      </c>
      <c r="H859" s="35">
        <v>0.47</v>
      </c>
      <c r="I859" s="35">
        <v>57.96</v>
      </c>
      <c r="J859" s="35">
        <v>11.31</v>
      </c>
      <c r="K859" s="35">
        <v>85.88</v>
      </c>
      <c r="L859" s="35">
        <v>158.97</v>
      </c>
      <c r="M859" s="35">
        <v>163.07</v>
      </c>
      <c r="N859" s="35">
        <v>90.23</v>
      </c>
      <c r="O859" s="35">
        <v>70.37</v>
      </c>
      <c r="P859" s="35">
        <v>63.25</v>
      </c>
      <c r="Q859" s="35">
        <v>35.51</v>
      </c>
      <c r="R859" s="35">
        <v>26.14</v>
      </c>
      <c r="S859" s="35">
        <v>16.03</v>
      </c>
      <c r="T859" s="35">
        <v>4.66</v>
      </c>
      <c r="U859" s="35">
        <v>49.2</v>
      </c>
      <c r="V859" s="35">
        <v>198.44</v>
      </c>
      <c r="W859" s="35">
        <v>353.03</v>
      </c>
      <c r="X859" s="35">
        <v>388.4</v>
      </c>
      <c r="Y859" s="35">
        <v>413.7</v>
      </c>
    </row>
    <row r="860" spans="1:25" x14ac:dyDescent="0.2">
      <c r="A860" s="36">
        <v>13</v>
      </c>
      <c r="B860" s="35">
        <v>34.979999999999997</v>
      </c>
      <c r="C860" s="35">
        <v>47.15</v>
      </c>
      <c r="D860" s="35">
        <v>37.409999999999997</v>
      </c>
      <c r="E860" s="35">
        <v>0</v>
      </c>
      <c r="F860" s="35">
        <v>0</v>
      </c>
      <c r="G860" s="35">
        <v>0</v>
      </c>
      <c r="H860" s="35">
        <v>0</v>
      </c>
      <c r="I860" s="35">
        <v>0</v>
      </c>
      <c r="J860" s="35">
        <v>0</v>
      </c>
      <c r="K860" s="35">
        <v>0</v>
      </c>
      <c r="L860" s="35">
        <v>0</v>
      </c>
      <c r="M860" s="35">
        <v>0</v>
      </c>
      <c r="N860" s="35">
        <v>0</v>
      </c>
      <c r="O860" s="35">
        <v>0</v>
      </c>
      <c r="P860" s="35">
        <v>0</v>
      </c>
      <c r="Q860" s="35">
        <v>0</v>
      </c>
      <c r="R860" s="35">
        <v>0</v>
      </c>
      <c r="S860" s="35">
        <v>0</v>
      </c>
      <c r="T860" s="35">
        <v>0</v>
      </c>
      <c r="U860" s="35">
        <v>0</v>
      </c>
      <c r="V860" s="35">
        <v>2.2999999999999998</v>
      </c>
      <c r="W860" s="35">
        <v>116.02</v>
      </c>
      <c r="X860" s="35">
        <v>329.67</v>
      </c>
      <c r="Y860" s="35">
        <v>382.37</v>
      </c>
    </row>
    <row r="861" spans="1:25" x14ac:dyDescent="0.2">
      <c r="A861" s="20">
        <v>14</v>
      </c>
      <c r="B861" s="35">
        <v>31.57</v>
      </c>
      <c r="C861" s="35">
        <v>0</v>
      </c>
      <c r="D861" s="35">
        <v>0</v>
      </c>
      <c r="E861" s="35">
        <v>0</v>
      </c>
      <c r="F861" s="35">
        <v>0</v>
      </c>
      <c r="G861" s="35">
        <v>0</v>
      </c>
      <c r="H861" s="35">
        <v>0</v>
      </c>
      <c r="I861" s="35">
        <v>0</v>
      </c>
      <c r="J861" s="35">
        <v>1.89</v>
      </c>
      <c r="K861" s="35">
        <v>0</v>
      </c>
      <c r="L861" s="35">
        <v>29.08</v>
      </c>
      <c r="M861" s="35">
        <v>0.05</v>
      </c>
      <c r="N861" s="35">
        <v>0</v>
      </c>
      <c r="O861" s="35">
        <v>0.08</v>
      </c>
      <c r="P861" s="35">
        <v>0</v>
      </c>
      <c r="Q861" s="35">
        <v>0</v>
      </c>
      <c r="R861" s="35">
        <v>0</v>
      </c>
      <c r="S861" s="35">
        <v>0</v>
      </c>
      <c r="T861" s="35">
        <v>0</v>
      </c>
      <c r="U861" s="35">
        <v>0</v>
      </c>
      <c r="V861" s="35">
        <v>0</v>
      </c>
      <c r="W861" s="35">
        <v>146.1</v>
      </c>
      <c r="X861" s="35">
        <v>141.28</v>
      </c>
      <c r="Y861" s="35">
        <v>318.01</v>
      </c>
    </row>
    <row r="862" spans="1:25" x14ac:dyDescent="0.2">
      <c r="A862" s="36">
        <v>15</v>
      </c>
      <c r="B862" s="35">
        <v>49.82</v>
      </c>
      <c r="C862" s="35">
        <v>36.06</v>
      </c>
      <c r="D862" s="35">
        <v>0.78</v>
      </c>
      <c r="E862" s="35">
        <v>0.01</v>
      </c>
      <c r="F862" s="35">
        <v>0</v>
      </c>
      <c r="G862" s="35">
        <v>0</v>
      </c>
      <c r="H862" s="35">
        <v>0</v>
      </c>
      <c r="I862" s="35">
        <v>0</v>
      </c>
      <c r="J862" s="35">
        <v>0</v>
      </c>
      <c r="K862" s="35">
        <v>0</v>
      </c>
      <c r="L862" s="35">
        <v>0</v>
      </c>
      <c r="M862" s="35">
        <v>0</v>
      </c>
      <c r="N862" s="35">
        <v>0</v>
      </c>
      <c r="O862" s="35">
        <v>0</v>
      </c>
      <c r="P862" s="35">
        <v>0</v>
      </c>
      <c r="Q862" s="35">
        <v>0</v>
      </c>
      <c r="R862" s="35">
        <v>0</v>
      </c>
      <c r="S862" s="35">
        <v>0</v>
      </c>
      <c r="T862" s="35">
        <v>0</v>
      </c>
      <c r="U862" s="35">
        <v>0</v>
      </c>
      <c r="V862" s="35">
        <v>0</v>
      </c>
      <c r="W862" s="35">
        <v>198.59</v>
      </c>
      <c r="X862" s="35">
        <v>148.27000000000001</v>
      </c>
      <c r="Y862" s="35">
        <v>96.49</v>
      </c>
    </row>
    <row r="863" spans="1:25" x14ac:dyDescent="0.2">
      <c r="A863" s="20">
        <v>16</v>
      </c>
      <c r="B863" s="35">
        <v>71.16</v>
      </c>
      <c r="C863" s="35">
        <v>0.06</v>
      </c>
      <c r="D863" s="35">
        <v>69.739999999999995</v>
      </c>
      <c r="E863" s="35">
        <v>10.64</v>
      </c>
      <c r="F863" s="35">
        <v>5.17</v>
      </c>
      <c r="G863" s="35">
        <v>0</v>
      </c>
      <c r="H863" s="35">
        <v>27.98</v>
      </c>
      <c r="I863" s="35">
        <v>0</v>
      </c>
      <c r="J863" s="35">
        <v>50.96</v>
      </c>
      <c r="K863" s="35">
        <v>104.18</v>
      </c>
      <c r="L863" s="35">
        <v>161.07</v>
      </c>
      <c r="M863" s="35">
        <v>120.4</v>
      </c>
      <c r="N863" s="35">
        <v>125.87</v>
      </c>
      <c r="O863" s="35">
        <v>141.77000000000001</v>
      </c>
      <c r="P863" s="35">
        <v>139.78</v>
      </c>
      <c r="Q863" s="35">
        <v>144.27000000000001</v>
      </c>
      <c r="R863" s="35">
        <v>116.29</v>
      </c>
      <c r="S863" s="35">
        <v>8.94</v>
      </c>
      <c r="T863" s="35">
        <v>0</v>
      </c>
      <c r="U863" s="35">
        <v>0</v>
      </c>
      <c r="V863" s="35">
        <v>132.41</v>
      </c>
      <c r="W863" s="35">
        <v>183.99</v>
      </c>
      <c r="X863" s="35">
        <v>93.02</v>
      </c>
      <c r="Y863" s="35">
        <v>74.11</v>
      </c>
    </row>
    <row r="864" spans="1:25" x14ac:dyDescent="0.2">
      <c r="A864" s="36">
        <v>17</v>
      </c>
      <c r="B864" s="35">
        <v>0</v>
      </c>
      <c r="C864" s="35">
        <v>0</v>
      </c>
      <c r="D864" s="35">
        <v>23.29</v>
      </c>
      <c r="E864" s="35">
        <v>0</v>
      </c>
      <c r="F864" s="35">
        <v>0</v>
      </c>
      <c r="G864" s="35">
        <v>0</v>
      </c>
      <c r="H864" s="35">
        <v>0</v>
      </c>
      <c r="I864" s="35">
        <v>0</v>
      </c>
      <c r="J864" s="35">
        <v>0</v>
      </c>
      <c r="K864" s="35">
        <v>0</v>
      </c>
      <c r="L864" s="35">
        <v>0</v>
      </c>
      <c r="M864" s="35">
        <v>1.23</v>
      </c>
      <c r="N864" s="35">
        <v>0</v>
      </c>
      <c r="O864" s="35">
        <v>0</v>
      </c>
      <c r="P864" s="35">
        <v>0</v>
      </c>
      <c r="Q864" s="35">
        <v>3.71</v>
      </c>
      <c r="R864" s="35">
        <v>8.7899999999999991</v>
      </c>
      <c r="S864" s="35">
        <v>3.66</v>
      </c>
      <c r="T864" s="35">
        <v>46.23</v>
      </c>
      <c r="U864" s="35">
        <v>56.18</v>
      </c>
      <c r="V864" s="35">
        <v>89.67</v>
      </c>
      <c r="W864" s="35">
        <v>326.19</v>
      </c>
      <c r="X864" s="35">
        <v>369.95</v>
      </c>
      <c r="Y864" s="35">
        <v>324.38</v>
      </c>
    </row>
    <row r="865" spans="1:25" x14ac:dyDescent="0.2">
      <c r="A865" s="20">
        <v>18</v>
      </c>
      <c r="B865" s="35">
        <v>94.44</v>
      </c>
      <c r="C865" s="35">
        <v>103.74</v>
      </c>
      <c r="D865" s="35">
        <v>59.9</v>
      </c>
      <c r="E865" s="35">
        <v>13.86</v>
      </c>
      <c r="F865" s="35">
        <v>0</v>
      </c>
      <c r="G865" s="35">
        <v>0</v>
      </c>
      <c r="H865" s="35">
        <v>0</v>
      </c>
      <c r="I865" s="35">
        <v>0</v>
      </c>
      <c r="J865" s="35">
        <v>0</v>
      </c>
      <c r="K865" s="35">
        <v>2.94</v>
      </c>
      <c r="L865" s="35">
        <v>22.15</v>
      </c>
      <c r="M865" s="35">
        <v>0.1</v>
      </c>
      <c r="N865" s="35">
        <v>0</v>
      </c>
      <c r="O865" s="35">
        <v>9.42</v>
      </c>
      <c r="P865" s="35">
        <v>33.56</v>
      </c>
      <c r="Q865" s="35">
        <v>21.98</v>
      </c>
      <c r="R865" s="35">
        <v>1.34</v>
      </c>
      <c r="S865" s="35">
        <v>5</v>
      </c>
      <c r="T865" s="35">
        <v>0</v>
      </c>
      <c r="U865" s="35">
        <v>0</v>
      </c>
      <c r="V865" s="35">
        <v>203.86</v>
      </c>
      <c r="W865" s="35">
        <v>181.42</v>
      </c>
      <c r="X865" s="35">
        <v>203.91</v>
      </c>
      <c r="Y865" s="35">
        <v>297.63</v>
      </c>
    </row>
    <row r="866" spans="1:25" x14ac:dyDescent="0.2">
      <c r="A866" s="36">
        <v>19</v>
      </c>
      <c r="B866" s="35">
        <v>111.36</v>
      </c>
      <c r="C866" s="35">
        <v>90.35</v>
      </c>
      <c r="D866" s="35">
        <v>73.739999999999995</v>
      </c>
      <c r="E866" s="35">
        <v>67.22</v>
      </c>
      <c r="F866" s="35">
        <v>0</v>
      </c>
      <c r="G866" s="35">
        <v>0</v>
      </c>
      <c r="H866" s="35">
        <v>0</v>
      </c>
      <c r="I866" s="35">
        <v>0</v>
      </c>
      <c r="J866" s="35">
        <v>0</v>
      </c>
      <c r="K866" s="35">
        <v>0</v>
      </c>
      <c r="L866" s="35">
        <v>2.54</v>
      </c>
      <c r="M866" s="35">
        <v>81.56</v>
      </c>
      <c r="N866" s="35">
        <v>5.7</v>
      </c>
      <c r="O866" s="35">
        <v>40.32</v>
      </c>
      <c r="P866" s="35">
        <v>45.26</v>
      </c>
      <c r="Q866" s="35">
        <v>7.0000000000000007E-2</v>
      </c>
      <c r="R866" s="35">
        <v>0</v>
      </c>
      <c r="S866" s="35">
        <v>0</v>
      </c>
      <c r="T866" s="35">
        <v>0</v>
      </c>
      <c r="U866" s="35">
        <v>3.06</v>
      </c>
      <c r="V866" s="35">
        <v>91.96</v>
      </c>
      <c r="W866" s="35">
        <v>219.52</v>
      </c>
      <c r="X866" s="35">
        <v>73.28</v>
      </c>
      <c r="Y866" s="35">
        <v>49.37</v>
      </c>
    </row>
    <row r="867" spans="1:25" x14ac:dyDescent="0.2">
      <c r="A867" s="20">
        <v>20</v>
      </c>
      <c r="B867" s="35">
        <v>70.62</v>
      </c>
      <c r="C867" s="35">
        <v>7.76</v>
      </c>
      <c r="D867" s="35">
        <v>0.11</v>
      </c>
      <c r="E867" s="35">
        <v>0</v>
      </c>
      <c r="F867" s="35">
        <v>0</v>
      </c>
      <c r="G867" s="35">
        <v>0</v>
      </c>
      <c r="H867" s="35">
        <v>0</v>
      </c>
      <c r="I867" s="35">
        <v>0</v>
      </c>
      <c r="J867" s="35">
        <v>0</v>
      </c>
      <c r="K867" s="35">
        <v>0</v>
      </c>
      <c r="L867" s="35">
        <v>0.44</v>
      </c>
      <c r="M867" s="35">
        <v>16.53</v>
      </c>
      <c r="N867" s="35">
        <v>10.6</v>
      </c>
      <c r="O867" s="35">
        <v>0</v>
      </c>
      <c r="P867" s="35">
        <v>0</v>
      </c>
      <c r="Q867" s="35">
        <v>0</v>
      </c>
      <c r="R867" s="35">
        <v>0</v>
      </c>
      <c r="S867" s="35">
        <v>0</v>
      </c>
      <c r="T867" s="35">
        <v>0</v>
      </c>
      <c r="U867" s="35">
        <v>0</v>
      </c>
      <c r="V867" s="35">
        <v>2.34</v>
      </c>
      <c r="W867" s="35">
        <v>80.290000000000006</v>
      </c>
      <c r="X867" s="35">
        <v>28.66</v>
      </c>
      <c r="Y867" s="35">
        <v>92.47</v>
      </c>
    </row>
    <row r="868" spans="1:25" x14ac:dyDescent="0.2">
      <c r="A868" s="36">
        <v>21</v>
      </c>
      <c r="B868" s="35">
        <v>92.98</v>
      </c>
      <c r="C868" s="35">
        <v>65.930000000000007</v>
      </c>
      <c r="D868" s="35">
        <v>65.3</v>
      </c>
      <c r="E868" s="35">
        <v>0</v>
      </c>
      <c r="F868" s="35">
        <v>0</v>
      </c>
      <c r="G868" s="35">
        <v>0</v>
      </c>
      <c r="H868" s="35">
        <v>0</v>
      </c>
      <c r="I868" s="35">
        <v>0</v>
      </c>
      <c r="J868" s="35">
        <v>0</v>
      </c>
      <c r="K868" s="35">
        <v>20.45</v>
      </c>
      <c r="L868" s="35">
        <v>12.8</v>
      </c>
      <c r="M868" s="35">
        <v>99.49</v>
      </c>
      <c r="N868" s="35">
        <v>0.33</v>
      </c>
      <c r="O868" s="35">
        <v>10.86</v>
      </c>
      <c r="P868" s="35">
        <v>8.39</v>
      </c>
      <c r="Q868" s="35">
        <v>0.39</v>
      </c>
      <c r="R868" s="35">
        <v>31.11</v>
      </c>
      <c r="S868" s="35">
        <v>47.39</v>
      </c>
      <c r="T868" s="35">
        <v>15.38</v>
      </c>
      <c r="U868" s="35">
        <v>97.31</v>
      </c>
      <c r="V868" s="35">
        <v>143.04</v>
      </c>
      <c r="W868" s="35">
        <v>201.73</v>
      </c>
      <c r="X868" s="35">
        <v>184.02</v>
      </c>
      <c r="Y868" s="35">
        <v>117.3</v>
      </c>
    </row>
    <row r="869" spans="1:25" x14ac:dyDescent="0.2">
      <c r="A869" s="20">
        <v>22</v>
      </c>
      <c r="B869" s="35">
        <v>34.340000000000003</v>
      </c>
      <c r="C869" s="35">
        <v>5.44</v>
      </c>
      <c r="D869" s="35">
        <v>0.02</v>
      </c>
      <c r="E869" s="35">
        <v>0</v>
      </c>
      <c r="F869" s="35">
        <v>0</v>
      </c>
      <c r="G869" s="35">
        <v>0</v>
      </c>
      <c r="H869" s="35">
        <v>0</v>
      </c>
      <c r="I869" s="35">
        <v>0</v>
      </c>
      <c r="J869" s="35">
        <v>0</v>
      </c>
      <c r="K869" s="35">
        <v>0</v>
      </c>
      <c r="L869" s="35">
        <v>0</v>
      </c>
      <c r="M869" s="35">
        <v>0</v>
      </c>
      <c r="N869" s="35">
        <v>0</v>
      </c>
      <c r="O869" s="35">
        <v>0</v>
      </c>
      <c r="P869" s="35">
        <v>0</v>
      </c>
      <c r="Q869" s="35">
        <v>0</v>
      </c>
      <c r="R869" s="35">
        <v>0</v>
      </c>
      <c r="S869" s="35">
        <v>0</v>
      </c>
      <c r="T869" s="35">
        <v>0</v>
      </c>
      <c r="U869" s="35">
        <v>0</v>
      </c>
      <c r="V869" s="35">
        <v>0.06</v>
      </c>
      <c r="W869" s="35">
        <v>36.69</v>
      </c>
      <c r="X869" s="35">
        <v>0</v>
      </c>
      <c r="Y869" s="35">
        <v>62.96</v>
      </c>
    </row>
    <row r="870" spans="1:25" x14ac:dyDescent="0.2">
      <c r="A870" s="36">
        <v>23</v>
      </c>
      <c r="B870" s="35">
        <v>52.41</v>
      </c>
      <c r="C870" s="35">
        <v>13.57</v>
      </c>
      <c r="D870" s="35">
        <v>0.05</v>
      </c>
      <c r="E870" s="35">
        <v>5.96</v>
      </c>
      <c r="F870" s="35">
        <v>0</v>
      </c>
      <c r="G870" s="35">
        <v>0</v>
      </c>
      <c r="H870" s="35">
        <v>0</v>
      </c>
      <c r="I870" s="35">
        <v>0</v>
      </c>
      <c r="J870" s="35">
        <v>0</v>
      </c>
      <c r="K870" s="35">
        <v>0</v>
      </c>
      <c r="L870" s="35">
        <v>0</v>
      </c>
      <c r="M870" s="35">
        <v>0</v>
      </c>
      <c r="N870" s="35">
        <v>0</v>
      </c>
      <c r="O870" s="35">
        <v>0</v>
      </c>
      <c r="P870" s="35">
        <v>0</v>
      </c>
      <c r="Q870" s="35">
        <v>0</v>
      </c>
      <c r="R870" s="35">
        <v>0</v>
      </c>
      <c r="S870" s="35">
        <v>0</v>
      </c>
      <c r="T870" s="35">
        <v>0</v>
      </c>
      <c r="U870" s="35">
        <v>0</v>
      </c>
      <c r="V870" s="35">
        <v>0</v>
      </c>
      <c r="W870" s="35">
        <v>24.32</v>
      </c>
      <c r="X870" s="35">
        <v>30.89</v>
      </c>
      <c r="Y870" s="35">
        <v>181.28</v>
      </c>
    </row>
    <row r="871" spans="1:25" x14ac:dyDescent="0.2">
      <c r="A871" s="20">
        <v>24</v>
      </c>
      <c r="B871" s="35">
        <v>16.77</v>
      </c>
      <c r="C871" s="35">
        <v>8.0500000000000007</v>
      </c>
      <c r="D871" s="35">
        <v>0</v>
      </c>
      <c r="E871" s="35">
        <v>0</v>
      </c>
      <c r="F871" s="35">
        <v>0</v>
      </c>
      <c r="G871" s="35">
        <v>0</v>
      </c>
      <c r="H871" s="35">
        <v>0</v>
      </c>
      <c r="I871" s="35">
        <v>28.06</v>
      </c>
      <c r="J871" s="35">
        <v>0</v>
      </c>
      <c r="K871" s="35">
        <v>42.08</v>
      </c>
      <c r="L871" s="35">
        <v>30.67</v>
      </c>
      <c r="M871" s="35">
        <v>35.119999999999997</v>
      </c>
      <c r="N871" s="35">
        <v>35.47</v>
      </c>
      <c r="O871" s="35">
        <v>57.12</v>
      </c>
      <c r="P871" s="35">
        <v>90.47</v>
      </c>
      <c r="Q871" s="35">
        <v>53.22</v>
      </c>
      <c r="R871" s="35">
        <v>39.979999999999997</v>
      </c>
      <c r="S871" s="35">
        <v>22.41</v>
      </c>
      <c r="T871" s="35">
        <v>0</v>
      </c>
      <c r="U871" s="35">
        <v>118.51</v>
      </c>
      <c r="V871" s="35">
        <v>140.59</v>
      </c>
      <c r="W871" s="35">
        <v>282.94</v>
      </c>
      <c r="X871" s="35">
        <v>306.35000000000002</v>
      </c>
      <c r="Y871" s="35">
        <v>307.63</v>
      </c>
    </row>
    <row r="872" spans="1:25" x14ac:dyDescent="0.2">
      <c r="A872" s="36">
        <v>25</v>
      </c>
      <c r="B872" s="35">
        <v>220.96</v>
      </c>
      <c r="C872" s="35">
        <v>119.89</v>
      </c>
      <c r="D872" s="35">
        <v>201.91</v>
      </c>
      <c r="E872" s="35">
        <v>147.47999999999999</v>
      </c>
      <c r="F872" s="35">
        <v>75.42</v>
      </c>
      <c r="G872" s="35">
        <v>2.34</v>
      </c>
      <c r="H872" s="35">
        <v>0</v>
      </c>
      <c r="I872" s="35">
        <v>0</v>
      </c>
      <c r="J872" s="35">
        <v>0</v>
      </c>
      <c r="K872" s="35">
        <v>23.17</v>
      </c>
      <c r="L872" s="35">
        <v>30.67</v>
      </c>
      <c r="M872" s="35">
        <v>21.69</v>
      </c>
      <c r="N872" s="35">
        <v>0.13</v>
      </c>
      <c r="O872" s="35">
        <v>0</v>
      </c>
      <c r="P872" s="35">
        <v>0</v>
      </c>
      <c r="Q872" s="35">
        <v>0</v>
      </c>
      <c r="R872" s="35">
        <v>0</v>
      </c>
      <c r="S872" s="35">
        <v>0</v>
      </c>
      <c r="T872" s="35">
        <v>0</v>
      </c>
      <c r="U872" s="35">
        <v>0</v>
      </c>
      <c r="V872" s="35">
        <v>0</v>
      </c>
      <c r="W872" s="35">
        <v>182.39</v>
      </c>
      <c r="X872" s="35">
        <v>270.83</v>
      </c>
      <c r="Y872" s="35">
        <v>240.65</v>
      </c>
    </row>
    <row r="873" spans="1:25" x14ac:dyDescent="0.2">
      <c r="A873" s="20">
        <v>26</v>
      </c>
      <c r="B873" s="35">
        <v>130.69999999999999</v>
      </c>
      <c r="C873" s="35">
        <v>32.35</v>
      </c>
      <c r="D873" s="35">
        <v>21.33</v>
      </c>
      <c r="E873" s="35">
        <v>0</v>
      </c>
      <c r="F873" s="35">
        <v>0</v>
      </c>
      <c r="G873" s="35">
        <v>0</v>
      </c>
      <c r="H873" s="35">
        <v>0</v>
      </c>
      <c r="I873" s="35">
        <v>0</v>
      </c>
      <c r="J873" s="35">
        <v>0</v>
      </c>
      <c r="K873" s="35">
        <v>0</v>
      </c>
      <c r="L873" s="35">
        <v>31.3</v>
      </c>
      <c r="M873" s="35">
        <v>0</v>
      </c>
      <c r="N873" s="35">
        <v>0</v>
      </c>
      <c r="O873" s="35">
        <v>0</v>
      </c>
      <c r="P873" s="35">
        <v>0</v>
      </c>
      <c r="Q873" s="35">
        <v>0</v>
      </c>
      <c r="R873" s="35">
        <v>0</v>
      </c>
      <c r="S873" s="35">
        <v>0</v>
      </c>
      <c r="T873" s="35">
        <v>0</v>
      </c>
      <c r="U873" s="35">
        <v>20.38</v>
      </c>
      <c r="V873" s="35">
        <v>57.51</v>
      </c>
      <c r="W873" s="35">
        <v>178.87</v>
      </c>
      <c r="X873" s="35">
        <v>238.52</v>
      </c>
      <c r="Y873" s="35">
        <v>285.83999999999997</v>
      </c>
    </row>
    <row r="874" spans="1:25" x14ac:dyDescent="0.2">
      <c r="A874" s="36">
        <v>27</v>
      </c>
      <c r="B874" s="35">
        <v>11.61</v>
      </c>
      <c r="C874" s="35">
        <v>10.87</v>
      </c>
      <c r="D874" s="35">
        <v>0</v>
      </c>
      <c r="E874" s="35">
        <v>0</v>
      </c>
      <c r="F874" s="35">
        <v>0</v>
      </c>
      <c r="G874" s="35">
        <v>0</v>
      </c>
      <c r="H874" s="35">
        <v>0</v>
      </c>
      <c r="I874" s="35">
        <v>0</v>
      </c>
      <c r="J874" s="35">
        <v>0</v>
      </c>
      <c r="K874" s="35">
        <v>0</v>
      </c>
      <c r="L874" s="35">
        <v>7.89</v>
      </c>
      <c r="M874" s="35">
        <v>4.96</v>
      </c>
      <c r="N874" s="35">
        <v>0</v>
      </c>
      <c r="O874" s="35">
        <v>1.61</v>
      </c>
      <c r="P874" s="35">
        <v>18.97</v>
      </c>
      <c r="Q874" s="35">
        <v>4.9400000000000004</v>
      </c>
      <c r="R874" s="35">
        <v>28.46</v>
      </c>
      <c r="S874" s="35">
        <v>0.22</v>
      </c>
      <c r="T874" s="35">
        <v>0</v>
      </c>
      <c r="U874" s="35">
        <v>27.04</v>
      </c>
      <c r="V874" s="35">
        <v>202.27</v>
      </c>
      <c r="W874" s="35">
        <v>211.31</v>
      </c>
      <c r="X874" s="35">
        <v>429.46</v>
      </c>
      <c r="Y874" s="35">
        <v>188.97</v>
      </c>
    </row>
    <row r="875" spans="1:25" x14ac:dyDescent="0.2">
      <c r="A875" s="20">
        <v>28</v>
      </c>
      <c r="B875" s="35">
        <v>134.58000000000001</v>
      </c>
      <c r="C875" s="35">
        <v>87.28</v>
      </c>
      <c r="D875" s="35">
        <v>105.51</v>
      </c>
      <c r="E875" s="35">
        <v>0</v>
      </c>
      <c r="F875" s="35">
        <v>0</v>
      </c>
      <c r="G875" s="35">
        <v>0</v>
      </c>
      <c r="H875" s="35">
        <v>0</v>
      </c>
      <c r="I875" s="35">
        <v>0</v>
      </c>
      <c r="J875" s="35">
        <v>10.94</v>
      </c>
      <c r="K875" s="35">
        <v>74.59</v>
      </c>
      <c r="L875" s="35">
        <v>133.22999999999999</v>
      </c>
      <c r="M875" s="35">
        <v>122.35</v>
      </c>
      <c r="N875" s="35">
        <v>110.63</v>
      </c>
      <c r="O875" s="35">
        <v>130.84</v>
      </c>
      <c r="P875" s="35">
        <v>83.63</v>
      </c>
      <c r="Q875" s="35">
        <v>69.86</v>
      </c>
      <c r="R875" s="35">
        <v>47.09</v>
      </c>
      <c r="S875" s="35">
        <v>25.15</v>
      </c>
      <c r="T875" s="35">
        <v>136.25</v>
      </c>
      <c r="U875" s="35">
        <v>96.81</v>
      </c>
      <c r="V875" s="35">
        <v>201.52</v>
      </c>
      <c r="W875" s="35">
        <v>272.57</v>
      </c>
      <c r="X875" s="35">
        <v>389.02</v>
      </c>
      <c r="Y875" s="35">
        <v>226.42</v>
      </c>
    </row>
    <row r="876" spans="1:25" x14ac:dyDescent="0.2">
      <c r="A876" s="36">
        <v>29</v>
      </c>
      <c r="B876" s="35">
        <v>217.83</v>
      </c>
      <c r="C876" s="35">
        <v>0</v>
      </c>
      <c r="D876" s="35">
        <v>15.55</v>
      </c>
      <c r="E876" s="35">
        <v>52.4</v>
      </c>
      <c r="F876" s="35">
        <v>21.48</v>
      </c>
      <c r="G876" s="35">
        <v>0</v>
      </c>
      <c r="H876" s="35">
        <v>4.83</v>
      </c>
      <c r="I876" s="35">
        <v>0</v>
      </c>
      <c r="J876" s="35">
        <v>0</v>
      </c>
      <c r="K876" s="35">
        <v>0</v>
      </c>
      <c r="L876" s="35">
        <v>7.23</v>
      </c>
      <c r="M876" s="35">
        <v>23.97</v>
      </c>
      <c r="N876" s="35">
        <v>7.76</v>
      </c>
      <c r="O876" s="35">
        <v>15.44</v>
      </c>
      <c r="P876" s="35">
        <v>5.33</v>
      </c>
      <c r="Q876" s="35">
        <v>7.07</v>
      </c>
      <c r="R876" s="35">
        <v>1.43</v>
      </c>
      <c r="S876" s="35">
        <v>0.69</v>
      </c>
      <c r="T876" s="35">
        <v>4.09</v>
      </c>
      <c r="U876" s="35">
        <v>17.100000000000001</v>
      </c>
      <c r="V876" s="35">
        <v>129.56</v>
      </c>
      <c r="W876" s="35">
        <v>470.91</v>
      </c>
      <c r="X876" s="35">
        <v>336.89</v>
      </c>
      <c r="Y876" s="35">
        <v>241.17</v>
      </c>
    </row>
    <row r="877" spans="1:25" x14ac:dyDescent="0.2">
      <c r="A877" s="20">
        <v>30</v>
      </c>
      <c r="B877" s="35">
        <v>234.38</v>
      </c>
      <c r="C877" s="35">
        <v>137.81</v>
      </c>
      <c r="D877" s="35">
        <v>94.68</v>
      </c>
      <c r="E877" s="35">
        <v>45.85</v>
      </c>
      <c r="F877" s="35">
        <v>25.47</v>
      </c>
      <c r="G877" s="35">
        <v>37.65</v>
      </c>
      <c r="H877" s="35">
        <v>40.340000000000003</v>
      </c>
      <c r="I877" s="35">
        <v>0</v>
      </c>
      <c r="J877" s="35">
        <v>0</v>
      </c>
      <c r="K877" s="35">
        <v>0</v>
      </c>
      <c r="L877" s="35">
        <v>0</v>
      </c>
      <c r="M877" s="35">
        <v>13.79</v>
      </c>
      <c r="N877" s="35">
        <v>47.75</v>
      </c>
      <c r="O877" s="35">
        <v>65.36</v>
      </c>
      <c r="P877" s="35">
        <v>80.680000000000007</v>
      </c>
      <c r="Q877" s="35">
        <v>58.08</v>
      </c>
      <c r="R877" s="35">
        <v>51.6</v>
      </c>
      <c r="S877" s="35">
        <v>15.84</v>
      </c>
      <c r="T877" s="35">
        <v>0.86</v>
      </c>
      <c r="U877" s="35">
        <v>91.69</v>
      </c>
      <c r="V877" s="35">
        <v>180.37</v>
      </c>
      <c r="W877" s="35">
        <v>326.14</v>
      </c>
      <c r="X877" s="35">
        <v>495.26</v>
      </c>
      <c r="Y877" s="35">
        <v>483.28</v>
      </c>
    </row>
    <row r="878" spans="1:25" x14ac:dyDescent="0.2">
      <c r="A878" s="36">
        <v>31</v>
      </c>
      <c r="B878" s="35">
        <v>881.49</v>
      </c>
      <c r="C878" s="35">
        <v>744.79</v>
      </c>
      <c r="D878" s="35">
        <v>166.94</v>
      </c>
      <c r="E878" s="35">
        <v>1057.44</v>
      </c>
      <c r="F878" s="35">
        <v>163.61000000000001</v>
      </c>
      <c r="G878" s="35">
        <v>0</v>
      </c>
      <c r="H878" s="35">
        <v>74.95</v>
      </c>
      <c r="I878" s="35">
        <v>72.69</v>
      </c>
      <c r="J878" s="35">
        <v>0</v>
      </c>
      <c r="K878" s="35">
        <v>0</v>
      </c>
      <c r="L878" s="35">
        <v>1.54</v>
      </c>
      <c r="M878" s="35">
        <v>0</v>
      </c>
      <c r="N878" s="35">
        <v>0</v>
      </c>
      <c r="O878" s="35">
        <v>0</v>
      </c>
      <c r="P878" s="35">
        <v>0</v>
      </c>
      <c r="Q878" s="35">
        <v>0</v>
      </c>
      <c r="R878" s="35">
        <v>0.02</v>
      </c>
      <c r="S878" s="35">
        <v>0</v>
      </c>
      <c r="T878" s="35">
        <v>100.82</v>
      </c>
      <c r="U878" s="35">
        <v>87.76</v>
      </c>
      <c r="V878" s="35">
        <v>197.79</v>
      </c>
      <c r="W878" s="35">
        <v>461.7</v>
      </c>
      <c r="X878" s="35">
        <v>467.33</v>
      </c>
      <c r="Y878" s="35">
        <v>511.36</v>
      </c>
    </row>
    <row r="881" spans="1:8" ht="25.5" x14ac:dyDescent="0.2">
      <c r="A881" s="108"/>
      <c r="B881" s="126"/>
      <c r="C881" s="126"/>
      <c r="D881" s="126"/>
      <c r="E881" s="126"/>
      <c r="F881" s="126"/>
      <c r="G881" s="126"/>
      <c r="H881" s="20" t="s">
        <v>113</v>
      </c>
    </row>
    <row r="882" spans="1:8" ht="27" customHeight="1" x14ac:dyDescent="0.2">
      <c r="A882" s="127" t="s">
        <v>122</v>
      </c>
      <c r="B882" s="128"/>
      <c r="C882" s="128"/>
      <c r="D882" s="128"/>
      <c r="E882" s="128"/>
      <c r="F882" s="128"/>
      <c r="G882" s="128"/>
      <c r="H882" s="41">
        <v>-5.25</v>
      </c>
    </row>
    <row r="883" spans="1:8" ht="25.5" customHeight="1" x14ac:dyDescent="0.2">
      <c r="A883" s="127" t="s">
        <v>123</v>
      </c>
      <c r="B883" s="128"/>
      <c r="C883" s="128"/>
      <c r="D883" s="128"/>
      <c r="E883" s="128"/>
      <c r="F883" s="128"/>
      <c r="G883" s="128"/>
      <c r="H883" s="41">
        <v>413.21</v>
      </c>
    </row>
    <row r="885" spans="1:8" ht="24.75" customHeight="1" x14ac:dyDescent="0.2">
      <c r="A885" s="83" t="s">
        <v>97</v>
      </c>
      <c r="B885" s="83"/>
      <c r="C885" s="83"/>
      <c r="D885" s="83"/>
      <c r="E885" s="83"/>
      <c r="F885" s="83"/>
      <c r="G885" s="83"/>
      <c r="H885" s="37">
        <v>910985.77999999991</v>
      </c>
    </row>
    <row r="887" spans="1:8" ht="25.5" customHeight="1" x14ac:dyDescent="0.2">
      <c r="A887" s="83" t="s">
        <v>109</v>
      </c>
      <c r="B887" s="129"/>
      <c r="C887" s="129"/>
      <c r="D887" s="129"/>
      <c r="E887" s="129"/>
      <c r="F887" s="129"/>
      <c r="G887" s="129"/>
      <c r="H887" s="129"/>
    </row>
    <row r="889" spans="1:8" x14ac:dyDescent="0.2">
      <c r="A889" s="114"/>
      <c r="B889" s="115"/>
      <c r="C889" s="116"/>
      <c r="D889" s="120" t="s">
        <v>102</v>
      </c>
      <c r="E889" s="121"/>
      <c r="F889" s="121"/>
      <c r="G889" s="121"/>
      <c r="H889" s="122"/>
    </row>
    <row r="890" spans="1:8" x14ac:dyDescent="0.2">
      <c r="A890" s="117"/>
      <c r="B890" s="118"/>
      <c r="C890" s="119"/>
      <c r="D890" s="39" t="s">
        <v>4</v>
      </c>
      <c r="E890" s="39" t="s">
        <v>5</v>
      </c>
      <c r="F890" s="39" t="s">
        <v>6</v>
      </c>
      <c r="G890" s="39" t="s">
        <v>7</v>
      </c>
      <c r="H890" s="39" t="s">
        <v>8</v>
      </c>
    </row>
    <row r="891" spans="1:8" ht="25.5" customHeight="1" x14ac:dyDescent="0.2">
      <c r="A891" s="123" t="s">
        <v>103</v>
      </c>
      <c r="B891" s="124"/>
      <c r="C891" s="125"/>
      <c r="D891" s="40">
        <v>1469143.28</v>
      </c>
      <c r="E891" s="40">
        <v>1469143.28</v>
      </c>
      <c r="F891" s="40">
        <v>1582875.5</v>
      </c>
      <c r="G891" s="40">
        <v>1733073.67</v>
      </c>
      <c r="H891" s="40">
        <v>1910888.68</v>
      </c>
    </row>
  </sheetData>
  <mergeCells count="80">
    <mergeCell ref="A891:C891"/>
    <mergeCell ref="A881:G881"/>
    <mergeCell ref="A882:G882"/>
    <mergeCell ref="A883:G883"/>
    <mergeCell ref="A885:G885"/>
    <mergeCell ref="A887:H887"/>
    <mergeCell ref="A889:C890"/>
    <mergeCell ref="D889:H889"/>
    <mergeCell ref="A776:A777"/>
    <mergeCell ref="B776:Y776"/>
    <mergeCell ref="A811:A812"/>
    <mergeCell ref="B811:Y811"/>
    <mergeCell ref="A846:A847"/>
    <mergeCell ref="B846:Y846"/>
    <mergeCell ref="A671:A672"/>
    <mergeCell ref="B671:Y671"/>
    <mergeCell ref="A706:A707"/>
    <mergeCell ref="B706:Y706"/>
    <mergeCell ref="A741:A742"/>
    <mergeCell ref="B741:Y741"/>
    <mergeCell ref="A597:H597"/>
    <mergeCell ref="A599:H599"/>
    <mergeCell ref="A601:A602"/>
    <mergeCell ref="B601:Y601"/>
    <mergeCell ref="A636:A637"/>
    <mergeCell ref="B636:Y636"/>
    <mergeCell ref="A595:C595"/>
    <mergeCell ref="A515:A516"/>
    <mergeCell ref="B515:Y515"/>
    <mergeCell ref="A550:A551"/>
    <mergeCell ref="B550:Y550"/>
    <mergeCell ref="A585:G585"/>
    <mergeCell ref="A586:G586"/>
    <mergeCell ref="A587:G587"/>
    <mergeCell ref="A589:G589"/>
    <mergeCell ref="A591:H591"/>
    <mergeCell ref="A593:C594"/>
    <mergeCell ref="D593:H593"/>
    <mergeCell ref="A410:A411"/>
    <mergeCell ref="B410:Y410"/>
    <mergeCell ref="A445:A446"/>
    <mergeCell ref="B445:Y445"/>
    <mergeCell ref="A480:A481"/>
    <mergeCell ref="B480:Y480"/>
    <mergeCell ref="A305:A306"/>
    <mergeCell ref="B305:Y305"/>
    <mergeCell ref="A340:A341"/>
    <mergeCell ref="B340:Y340"/>
    <mergeCell ref="A375:A376"/>
    <mergeCell ref="B375:Y375"/>
    <mergeCell ref="A303:H303"/>
    <mergeCell ref="A254:A255"/>
    <mergeCell ref="B254:Y254"/>
    <mergeCell ref="A289:G289"/>
    <mergeCell ref="A290:G290"/>
    <mergeCell ref="A291:G291"/>
    <mergeCell ref="A293:G293"/>
    <mergeCell ref="A295:H295"/>
    <mergeCell ref="A297:C298"/>
    <mergeCell ref="D297:H297"/>
    <mergeCell ref="A299:C299"/>
    <mergeCell ref="A301:H301"/>
    <mergeCell ref="A149:A150"/>
    <mergeCell ref="B149:Y149"/>
    <mergeCell ref="A184:A185"/>
    <mergeCell ref="B184:Y184"/>
    <mergeCell ref="A219:A220"/>
    <mergeCell ref="B219:Y219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807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43" customWidth="1"/>
    <col min="2" max="2" width="52.42578125" style="43" customWidth="1"/>
    <col min="3" max="3" width="26.85546875" style="43" customWidth="1"/>
    <col min="4" max="5" width="34" style="43" customWidth="1"/>
    <col min="6" max="6" width="28.7109375" style="43" customWidth="1"/>
    <col min="7" max="256" width="9.140625" style="43"/>
    <col min="257" max="257" width="76.85546875" style="43" customWidth="1"/>
    <col min="258" max="258" width="52.42578125" style="43" customWidth="1"/>
    <col min="259" max="259" width="26.85546875" style="43" customWidth="1"/>
    <col min="260" max="261" width="34" style="43" customWidth="1"/>
    <col min="262" max="262" width="28.7109375" style="43" customWidth="1"/>
    <col min="263" max="512" width="9.140625" style="43"/>
    <col min="513" max="513" width="76.85546875" style="43" customWidth="1"/>
    <col min="514" max="514" width="52.42578125" style="43" customWidth="1"/>
    <col min="515" max="515" width="26.85546875" style="43" customWidth="1"/>
    <col min="516" max="517" width="34" style="43" customWidth="1"/>
    <col min="518" max="518" width="28.7109375" style="43" customWidth="1"/>
    <col min="519" max="768" width="9.140625" style="43"/>
    <col min="769" max="769" width="76.85546875" style="43" customWidth="1"/>
    <col min="770" max="770" width="52.42578125" style="43" customWidth="1"/>
    <col min="771" max="771" width="26.85546875" style="43" customWidth="1"/>
    <col min="772" max="773" width="34" style="43" customWidth="1"/>
    <col min="774" max="774" width="28.7109375" style="43" customWidth="1"/>
    <col min="775" max="1024" width="9.140625" style="43"/>
    <col min="1025" max="1025" width="76.85546875" style="43" customWidth="1"/>
    <col min="1026" max="1026" width="52.42578125" style="43" customWidth="1"/>
    <col min="1027" max="1027" width="26.85546875" style="43" customWidth="1"/>
    <col min="1028" max="1029" width="34" style="43" customWidth="1"/>
    <col min="1030" max="1030" width="28.7109375" style="43" customWidth="1"/>
    <col min="1031" max="1280" width="9.140625" style="43"/>
    <col min="1281" max="1281" width="76.85546875" style="43" customWidth="1"/>
    <col min="1282" max="1282" width="52.42578125" style="43" customWidth="1"/>
    <col min="1283" max="1283" width="26.85546875" style="43" customWidth="1"/>
    <col min="1284" max="1285" width="34" style="43" customWidth="1"/>
    <col min="1286" max="1286" width="28.7109375" style="43" customWidth="1"/>
    <col min="1287" max="1536" width="9.140625" style="43"/>
    <col min="1537" max="1537" width="76.85546875" style="43" customWidth="1"/>
    <col min="1538" max="1538" width="52.42578125" style="43" customWidth="1"/>
    <col min="1539" max="1539" width="26.85546875" style="43" customWidth="1"/>
    <col min="1540" max="1541" width="34" style="43" customWidth="1"/>
    <col min="1542" max="1542" width="28.7109375" style="43" customWidth="1"/>
    <col min="1543" max="1792" width="9.140625" style="43"/>
    <col min="1793" max="1793" width="76.85546875" style="43" customWidth="1"/>
    <col min="1794" max="1794" width="52.42578125" style="43" customWidth="1"/>
    <col min="1795" max="1795" width="26.85546875" style="43" customWidth="1"/>
    <col min="1796" max="1797" width="34" style="43" customWidth="1"/>
    <col min="1798" max="1798" width="28.7109375" style="43" customWidth="1"/>
    <col min="1799" max="2048" width="9.140625" style="43"/>
    <col min="2049" max="2049" width="76.85546875" style="43" customWidth="1"/>
    <col min="2050" max="2050" width="52.42578125" style="43" customWidth="1"/>
    <col min="2051" max="2051" width="26.85546875" style="43" customWidth="1"/>
    <col min="2052" max="2053" width="34" style="43" customWidth="1"/>
    <col min="2054" max="2054" width="28.7109375" style="43" customWidth="1"/>
    <col min="2055" max="2304" width="9.140625" style="43"/>
    <col min="2305" max="2305" width="76.85546875" style="43" customWidth="1"/>
    <col min="2306" max="2306" width="52.42578125" style="43" customWidth="1"/>
    <col min="2307" max="2307" width="26.85546875" style="43" customWidth="1"/>
    <col min="2308" max="2309" width="34" style="43" customWidth="1"/>
    <col min="2310" max="2310" width="28.7109375" style="43" customWidth="1"/>
    <col min="2311" max="2560" width="9.140625" style="43"/>
    <col min="2561" max="2561" width="76.85546875" style="43" customWidth="1"/>
    <col min="2562" max="2562" width="52.42578125" style="43" customWidth="1"/>
    <col min="2563" max="2563" width="26.85546875" style="43" customWidth="1"/>
    <col min="2564" max="2565" width="34" style="43" customWidth="1"/>
    <col min="2566" max="2566" width="28.7109375" style="43" customWidth="1"/>
    <col min="2567" max="2816" width="9.140625" style="43"/>
    <col min="2817" max="2817" width="76.85546875" style="43" customWidth="1"/>
    <col min="2818" max="2818" width="52.42578125" style="43" customWidth="1"/>
    <col min="2819" max="2819" width="26.85546875" style="43" customWidth="1"/>
    <col min="2820" max="2821" width="34" style="43" customWidth="1"/>
    <col min="2822" max="2822" width="28.7109375" style="43" customWidth="1"/>
    <col min="2823" max="3072" width="9.140625" style="43"/>
    <col min="3073" max="3073" width="76.85546875" style="43" customWidth="1"/>
    <col min="3074" max="3074" width="52.42578125" style="43" customWidth="1"/>
    <col min="3075" max="3075" width="26.85546875" style="43" customWidth="1"/>
    <col min="3076" max="3077" width="34" style="43" customWidth="1"/>
    <col min="3078" max="3078" width="28.7109375" style="43" customWidth="1"/>
    <col min="3079" max="3328" width="9.140625" style="43"/>
    <col min="3329" max="3329" width="76.85546875" style="43" customWidth="1"/>
    <col min="3330" max="3330" width="52.42578125" style="43" customWidth="1"/>
    <col min="3331" max="3331" width="26.85546875" style="43" customWidth="1"/>
    <col min="3332" max="3333" width="34" style="43" customWidth="1"/>
    <col min="3334" max="3334" width="28.7109375" style="43" customWidth="1"/>
    <col min="3335" max="3584" width="9.140625" style="43"/>
    <col min="3585" max="3585" width="76.85546875" style="43" customWidth="1"/>
    <col min="3586" max="3586" width="52.42578125" style="43" customWidth="1"/>
    <col min="3587" max="3587" width="26.85546875" style="43" customWidth="1"/>
    <col min="3588" max="3589" width="34" style="43" customWidth="1"/>
    <col min="3590" max="3590" width="28.7109375" style="43" customWidth="1"/>
    <col min="3591" max="3840" width="9.140625" style="43"/>
    <col min="3841" max="3841" width="76.85546875" style="43" customWidth="1"/>
    <col min="3842" max="3842" width="52.42578125" style="43" customWidth="1"/>
    <col min="3843" max="3843" width="26.85546875" style="43" customWidth="1"/>
    <col min="3844" max="3845" width="34" style="43" customWidth="1"/>
    <col min="3846" max="3846" width="28.7109375" style="43" customWidth="1"/>
    <col min="3847" max="4096" width="9.140625" style="43"/>
    <col min="4097" max="4097" width="76.85546875" style="43" customWidth="1"/>
    <col min="4098" max="4098" width="52.42578125" style="43" customWidth="1"/>
    <col min="4099" max="4099" width="26.85546875" style="43" customWidth="1"/>
    <col min="4100" max="4101" width="34" style="43" customWidth="1"/>
    <col min="4102" max="4102" width="28.7109375" style="43" customWidth="1"/>
    <col min="4103" max="4352" width="9.140625" style="43"/>
    <col min="4353" max="4353" width="76.85546875" style="43" customWidth="1"/>
    <col min="4354" max="4354" width="52.42578125" style="43" customWidth="1"/>
    <col min="4355" max="4355" width="26.85546875" style="43" customWidth="1"/>
    <col min="4356" max="4357" width="34" style="43" customWidth="1"/>
    <col min="4358" max="4358" width="28.7109375" style="43" customWidth="1"/>
    <col min="4359" max="4608" width="9.140625" style="43"/>
    <col min="4609" max="4609" width="76.85546875" style="43" customWidth="1"/>
    <col min="4610" max="4610" width="52.42578125" style="43" customWidth="1"/>
    <col min="4611" max="4611" width="26.85546875" style="43" customWidth="1"/>
    <col min="4612" max="4613" width="34" style="43" customWidth="1"/>
    <col min="4614" max="4614" width="28.7109375" style="43" customWidth="1"/>
    <col min="4615" max="4864" width="9.140625" style="43"/>
    <col min="4865" max="4865" width="76.85546875" style="43" customWidth="1"/>
    <col min="4866" max="4866" width="52.42578125" style="43" customWidth="1"/>
    <col min="4867" max="4867" width="26.85546875" style="43" customWidth="1"/>
    <col min="4868" max="4869" width="34" style="43" customWidth="1"/>
    <col min="4870" max="4870" width="28.7109375" style="43" customWidth="1"/>
    <col min="4871" max="5120" width="9.140625" style="43"/>
    <col min="5121" max="5121" width="76.85546875" style="43" customWidth="1"/>
    <col min="5122" max="5122" width="52.42578125" style="43" customWidth="1"/>
    <col min="5123" max="5123" width="26.85546875" style="43" customWidth="1"/>
    <col min="5124" max="5125" width="34" style="43" customWidth="1"/>
    <col min="5126" max="5126" width="28.7109375" style="43" customWidth="1"/>
    <col min="5127" max="5376" width="9.140625" style="43"/>
    <col min="5377" max="5377" width="76.85546875" style="43" customWidth="1"/>
    <col min="5378" max="5378" width="52.42578125" style="43" customWidth="1"/>
    <col min="5379" max="5379" width="26.85546875" style="43" customWidth="1"/>
    <col min="5380" max="5381" width="34" style="43" customWidth="1"/>
    <col min="5382" max="5382" width="28.7109375" style="43" customWidth="1"/>
    <col min="5383" max="5632" width="9.140625" style="43"/>
    <col min="5633" max="5633" width="76.85546875" style="43" customWidth="1"/>
    <col min="5634" max="5634" width="52.42578125" style="43" customWidth="1"/>
    <col min="5635" max="5635" width="26.85546875" style="43" customWidth="1"/>
    <col min="5636" max="5637" width="34" style="43" customWidth="1"/>
    <col min="5638" max="5638" width="28.7109375" style="43" customWidth="1"/>
    <col min="5639" max="5888" width="9.140625" style="43"/>
    <col min="5889" max="5889" width="76.85546875" style="43" customWidth="1"/>
    <col min="5890" max="5890" width="52.42578125" style="43" customWidth="1"/>
    <col min="5891" max="5891" width="26.85546875" style="43" customWidth="1"/>
    <col min="5892" max="5893" width="34" style="43" customWidth="1"/>
    <col min="5894" max="5894" width="28.7109375" style="43" customWidth="1"/>
    <col min="5895" max="6144" width="9.140625" style="43"/>
    <col min="6145" max="6145" width="76.85546875" style="43" customWidth="1"/>
    <col min="6146" max="6146" width="52.42578125" style="43" customWidth="1"/>
    <col min="6147" max="6147" width="26.85546875" style="43" customWidth="1"/>
    <col min="6148" max="6149" width="34" style="43" customWidth="1"/>
    <col min="6150" max="6150" width="28.7109375" style="43" customWidth="1"/>
    <col min="6151" max="6400" width="9.140625" style="43"/>
    <col min="6401" max="6401" width="76.85546875" style="43" customWidth="1"/>
    <col min="6402" max="6402" width="52.42578125" style="43" customWidth="1"/>
    <col min="6403" max="6403" width="26.85546875" style="43" customWidth="1"/>
    <col min="6404" max="6405" width="34" style="43" customWidth="1"/>
    <col min="6406" max="6406" width="28.7109375" style="43" customWidth="1"/>
    <col min="6407" max="6656" width="9.140625" style="43"/>
    <col min="6657" max="6657" width="76.85546875" style="43" customWidth="1"/>
    <col min="6658" max="6658" width="52.42578125" style="43" customWidth="1"/>
    <col min="6659" max="6659" width="26.85546875" style="43" customWidth="1"/>
    <col min="6660" max="6661" width="34" style="43" customWidth="1"/>
    <col min="6662" max="6662" width="28.7109375" style="43" customWidth="1"/>
    <col min="6663" max="6912" width="9.140625" style="43"/>
    <col min="6913" max="6913" width="76.85546875" style="43" customWidth="1"/>
    <col min="6914" max="6914" width="52.42578125" style="43" customWidth="1"/>
    <col min="6915" max="6915" width="26.85546875" style="43" customWidth="1"/>
    <col min="6916" max="6917" width="34" style="43" customWidth="1"/>
    <col min="6918" max="6918" width="28.7109375" style="43" customWidth="1"/>
    <col min="6919" max="7168" width="9.140625" style="43"/>
    <col min="7169" max="7169" width="76.85546875" style="43" customWidth="1"/>
    <col min="7170" max="7170" width="52.42578125" style="43" customWidth="1"/>
    <col min="7171" max="7171" width="26.85546875" style="43" customWidth="1"/>
    <col min="7172" max="7173" width="34" style="43" customWidth="1"/>
    <col min="7174" max="7174" width="28.7109375" style="43" customWidth="1"/>
    <col min="7175" max="7424" width="9.140625" style="43"/>
    <col min="7425" max="7425" width="76.85546875" style="43" customWidth="1"/>
    <col min="7426" max="7426" width="52.42578125" style="43" customWidth="1"/>
    <col min="7427" max="7427" width="26.85546875" style="43" customWidth="1"/>
    <col min="7428" max="7429" width="34" style="43" customWidth="1"/>
    <col min="7430" max="7430" width="28.7109375" style="43" customWidth="1"/>
    <col min="7431" max="7680" width="9.140625" style="43"/>
    <col min="7681" max="7681" width="76.85546875" style="43" customWidth="1"/>
    <col min="7682" max="7682" width="52.42578125" style="43" customWidth="1"/>
    <col min="7683" max="7683" width="26.85546875" style="43" customWidth="1"/>
    <col min="7684" max="7685" width="34" style="43" customWidth="1"/>
    <col min="7686" max="7686" width="28.7109375" style="43" customWidth="1"/>
    <col min="7687" max="7936" width="9.140625" style="43"/>
    <col min="7937" max="7937" width="76.85546875" style="43" customWidth="1"/>
    <col min="7938" max="7938" width="52.42578125" style="43" customWidth="1"/>
    <col min="7939" max="7939" width="26.85546875" style="43" customWidth="1"/>
    <col min="7940" max="7941" width="34" style="43" customWidth="1"/>
    <col min="7942" max="7942" width="28.7109375" style="43" customWidth="1"/>
    <col min="7943" max="8192" width="9.140625" style="43"/>
    <col min="8193" max="8193" width="76.85546875" style="43" customWidth="1"/>
    <col min="8194" max="8194" width="52.42578125" style="43" customWidth="1"/>
    <col min="8195" max="8195" width="26.85546875" style="43" customWidth="1"/>
    <col min="8196" max="8197" width="34" style="43" customWidth="1"/>
    <col min="8198" max="8198" width="28.7109375" style="43" customWidth="1"/>
    <col min="8199" max="8448" width="9.140625" style="43"/>
    <col min="8449" max="8449" width="76.85546875" style="43" customWidth="1"/>
    <col min="8450" max="8450" width="52.42578125" style="43" customWidth="1"/>
    <col min="8451" max="8451" width="26.85546875" style="43" customWidth="1"/>
    <col min="8452" max="8453" width="34" style="43" customWidth="1"/>
    <col min="8454" max="8454" width="28.7109375" style="43" customWidth="1"/>
    <col min="8455" max="8704" width="9.140625" style="43"/>
    <col min="8705" max="8705" width="76.85546875" style="43" customWidth="1"/>
    <col min="8706" max="8706" width="52.42578125" style="43" customWidth="1"/>
    <col min="8707" max="8707" width="26.85546875" style="43" customWidth="1"/>
    <col min="8708" max="8709" width="34" style="43" customWidth="1"/>
    <col min="8710" max="8710" width="28.7109375" style="43" customWidth="1"/>
    <col min="8711" max="8960" width="9.140625" style="43"/>
    <col min="8961" max="8961" width="76.85546875" style="43" customWidth="1"/>
    <col min="8962" max="8962" width="52.42578125" style="43" customWidth="1"/>
    <col min="8963" max="8963" width="26.85546875" style="43" customWidth="1"/>
    <col min="8964" max="8965" width="34" style="43" customWidth="1"/>
    <col min="8966" max="8966" width="28.7109375" style="43" customWidth="1"/>
    <col min="8967" max="9216" width="9.140625" style="43"/>
    <col min="9217" max="9217" width="76.85546875" style="43" customWidth="1"/>
    <col min="9218" max="9218" width="52.42578125" style="43" customWidth="1"/>
    <col min="9219" max="9219" width="26.85546875" style="43" customWidth="1"/>
    <col min="9220" max="9221" width="34" style="43" customWidth="1"/>
    <col min="9222" max="9222" width="28.7109375" style="43" customWidth="1"/>
    <col min="9223" max="9472" width="9.140625" style="43"/>
    <col min="9473" max="9473" width="76.85546875" style="43" customWidth="1"/>
    <col min="9474" max="9474" width="52.42578125" style="43" customWidth="1"/>
    <col min="9475" max="9475" width="26.85546875" style="43" customWidth="1"/>
    <col min="9476" max="9477" width="34" style="43" customWidth="1"/>
    <col min="9478" max="9478" width="28.7109375" style="43" customWidth="1"/>
    <col min="9479" max="9728" width="9.140625" style="43"/>
    <col min="9729" max="9729" width="76.85546875" style="43" customWidth="1"/>
    <col min="9730" max="9730" width="52.42578125" style="43" customWidth="1"/>
    <col min="9731" max="9731" width="26.85546875" style="43" customWidth="1"/>
    <col min="9732" max="9733" width="34" style="43" customWidth="1"/>
    <col min="9734" max="9734" width="28.7109375" style="43" customWidth="1"/>
    <col min="9735" max="9984" width="9.140625" style="43"/>
    <col min="9985" max="9985" width="76.85546875" style="43" customWidth="1"/>
    <col min="9986" max="9986" width="52.42578125" style="43" customWidth="1"/>
    <col min="9987" max="9987" width="26.85546875" style="43" customWidth="1"/>
    <col min="9988" max="9989" width="34" style="43" customWidth="1"/>
    <col min="9990" max="9990" width="28.7109375" style="43" customWidth="1"/>
    <col min="9991" max="10240" width="9.140625" style="43"/>
    <col min="10241" max="10241" width="76.85546875" style="43" customWidth="1"/>
    <col min="10242" max="10242" width="52.42578125" style="43" customWidth="1"/>
    <col min="10243" max="10243" width="26.85546875" style="43" customWidth="1"/>
    <col min="10244" max="10245" width="34" style="43" customWidth="1"/>
    <col min="10246" max="10246" width="28.7109375" style="43" customWidth="1"/>
    <col min="10247" max="10496" width="9.140625" style="43"/>
    <col min="10497" max="10497" width="76.85546875" style="43" customWidth="1"/>
    <col min="10498" max="10498" width="52.42578125" style="43" customWidth="1"/>
    <col min="10499" max="10499" width="26.85546875" style="43" customWidth="1"/>
    <col min="10500" max="10501" width="34" style="43" customWidth="1"/>
    <col min="10502" max="10502" width="28.7109375" style="43" customWidth="1"/>
    <col min="10503" max="10752" width="9.140625" style="43"/>
    <col min="10753" max="10753" width="76.85546875" style="43" customWidth="1"/>
    <col min="10754" max="10754" width="52.42578125" style="43" customWidth="1"/>
    <col min="10755" max="10755" width="26.85546875" style="43" customWidth="1"/>
    <col min="10756" max="10757" width="34" style="43" customWidth="1"/>
    <col min="10758" max="10758" width="28.7109375" style="43" customWidth="1"/>
    <col min="10759" max="11008" width="9.140625" style="43"/>
    <col min="11009" max="11009" width="76.85546875" style="43" customWidth="1"/>
    <col min="11010" max="11010" width="52.42578125" style="43" customWidth="1"/>
    <col min="11011" max="11011" width="26.85546875" style="43" customWidth="1"/>
    <col min="11012" max="11013" width="34" style="43" customWidth="1"/>
    <col min="11014" max="11014" width="28.7109375" style="43" customWidth="1"/>
    <col min="11015" max="11264" width="9.140625" style="43"/>
    <col min="11265" max="11265" width="76.85546875" style="43" customWidth="1"/>
    <col min="11266" max="11266" width="52.42578125" style="43" customWidth="1"/>
    <col min="11267" max="11267" width="26.85546875" style="43" customWidth="1"/>
    <col min="11268" max="11269" width="34" style="43" customWidth="1"/>
    <col min="11270" max="11270" width="28.7109375" style="43" customWidth="1"/>
    <col min="11271" max="11520" width="9.140625" style="43"/>
    <col min="11521" max="11521" width="76.85546875" style="43" customWidth="1"/>
    <col min="11522" max="11522" width="52.42578125" style="43" customWidth="1"/>
    <col min="11523" max="11523" width="26.85546875" style="43" customWidth="1"/>
    <col min="11524" max="11525" width="34" style="43" customWidth="1"/>
    <col min="11526" max="11526" width="28.7109375" style="43" customWidth="1"/>
    <col min="11527" max="11776" width="9.140625" style="43"/>
    <col min="11777" max="11777" width="76.85546875" style="43" customWidth="1"/>
    <col min="11778" max="11778" width="52.42578125" style="43" customWidth="1"/>
    <col min="11779" max="11779" width="26.85546875" style="43" customWidth="1"/>
    <col min="11780" max="11781" width="34" style="43" customWidth="1"/>
    <col min="11782" max="11782" width="28.7109375" style="43" customWidth="1"/>
    <col min="11783" max="12032" width="9.140625" style="43"/>
    <col min="12033" max="12033" width="76.85546875" style="43" customWidth="1"/>
    <col min="12034" max="12034" width="52.42578125" style="43" customWidth="1"/>
    <col min="12035" max="12035" width="26.85546875" style="43" customWidth="1"/>
    <col min="12036" max="12037" width="34" style="43" customWidth="1"/>
    <col min="12038" max="12038" width="28.7109375" style="43" customWidth="1"/>
    <col min="12039" max="12288" width="9.140625" style="43"/>
    <col min="12289" max="12289" width="76.85546875" style="43" customWidth="1"/>
    <col min="12290" max="12290" width="52.42578125" style="43" customWidth="1"/>
    <col min="12291" max="12291" width="26.85546875" style="43" customWidth="1"/>
    <col min="12292" max="12293" width="34" style="43" customWidth="1"/>
    <col min="12294" max="12294" width="28.7109375" style="43" customWidth="1"/>
    <col min="12295" max="12544" width="9.140625" style="43"/>
    <col min="12545" max="12545" width="76.85546875" style="43" customWidth="1"/>
    <col min="12546" max="12546" width="52.42578125" style="43" customWidth="1"/>
    <col min="12547" max="12547" width="26.85546875" style="43" customWidth="1"/>
    <col min="12548" max="12549" width="34" style="43" customWidth="1"/>
    <col min="12550" max="12550" width="28.7109375" style="43" customWidth="1"/>
    <col min="12551" max="12800" width="9.140625" style="43"/>
    <col min="12801" max="12801" width="76.85546875" style="43" customWidth="1"/>
    <col min="12802" max="12802" width="52.42578125" style="43" customWidth="1"/>
    <col min="12803" max="12803" width="26.85546875" style="43" customWidth="1"/>
    <col min="12804" max="12805" width="34" style="43" customWidth="1"/>
    <col min="12806" max="12806" width="28.7109375" style="43" customWidth="1"/>
    <col min="12807" max="13056" width="9.140625" style="43"/>
    <col min="13057" max="13057" width="76.85546875" style="43" customWidth="1"/>
    <col min="13058" max="13058" width="52.42578125" style="43" customWidth="1"/>
    <col min="13059" max="13059" width="26.85546875" style="43" customWidth="1"/>
    <col min="13060" max="13061" width="34" style="43" customWidth="1"/>
    <col min="13062" max="13062" width="28.7109375" style="43" customWidth="1"/>
    <col min="13063" max="13312" width="9.140625" style="43"/>
    <col min="13313" max="13313" width="76.85546875" style="43" customWidth="1"/>
    <col min="13314" max="13314" width="52.42578125" style="43" customWidth="1"/>
    <col min="13315" max="13315" width="26.85546875" style="43" customWidth="1"/>
    <col min="13316" max="13317" width="34" style="43" customWidth="1"/>
    <col min="13318" max="13318" width="28.7109375" style="43" customWidth="1"/>
    <col min="13319" max="13568" width="9.140625" style="43"/>
    <col min="13569" max="13569" width="76.85546875" style="43" customWidth="1"/>
    <col min="13570" max="13570" width="52.42578125" style="43" customWidth="1"/>
    <col min="13571" max="13571" width="26.85546875" style="43" customWidth="1"/>
    <col min="13572" max="13573" width="34" style="43" customWidth="1"/>
    <col min="13574" max="13574" width="28.7109375" style="43" customWidth="1"/>
    <col min="13575" max="13824" width="9.140625" style="43"/>
    <col min="13825" max="13825" width="76.85546875" style="43" customWidth="1"/>
    <col min="13826" max="13826" width="52.42578125" style="43" customWidth="1"/>
    <col min="13827" max="13827" width="26.85546875" style="43" customWidth="1"/>
    <col min="13828" max="13829" width="34" style="43" customWidth="1"/>
    <col min="13830" max="13830" width="28.7109375" style="43" customWidth="1"/>
    <col min="13831" max="14080" width="9.140625" style="43"/>
    <col min="14081" max="14081" width="76.85546875" style="43" customWidth="1"/>
    <col min="14082" max="14082" width="52.42578125" style="43" customWidth="1"/>
    <col min="14083" max="14083" width="26.85546875" style="43" customWidth="1"/>
    <col min="14084" max="14085" width="34" style="43" customWidth="1"/>
    <col min="14086" max="14086" width="28.7109375" style="43" customWidth="1"/>
    <col min="14087" max="14336" width="9.140625" style="43"/>
    <col min="14337" max="14337" width="76.85546875" style="43" customWidth="1"/>
    <col min="14338" max="14338" width="52.42578125" style="43" customWidth="1"/>
    <col min="14339" max="14339" width="26.85546875" style="43" customWidth="1"/>
    <col min="14340" max="14341" width="34" style="43" customWidth="1"/>
    <col min="14342" max="14342" width="28.7109375" style="43" customWidth="1"/>
    <col min="14343" max="14592" width="9.140625" style="43"/>
    <col min="14593" max="14593" width="76.85546875" style="43" customWidth="1"/>
    <col min="14594" max="14594" width="52.42578125" style="43" customWidth="1"/>
    <col min="14595" max="14595" width="26.85546875" style="43" customWidth="1"/>
    <col min="14596" max="14597" width="34" style="43" customWidth="1"/>
    <col min="14598" max="14598" width="28.7109375" style="43" customWidth="1"/>
    <col min="14599" max="14848" width="9.140625" style="43"/>
    <col min="14849" max="14849" width="76.85546875" style="43" customWidth="1"/>
    <col min="14850" max="14850" width="52.42578125" style="43" customWidth="1"/>
    <col min="14851" max="14851" width="26.85546875" style="43" customWidth="1"/>
    <col min="14852" max="14853" width="34" style="43" customWidth="1"/>
    <col min="14854" max="14854" width="28.7109375" style="43" customWidth="1"/>
    <col min="14855" max="15104" width="9.140625" style="43"/>
    <col min="15105" max="15105" width="76.85546875" style="43" customWidth="1"/>
    <col min="15106" max="15106" width="52.42578125" style="43" customWidth="1"/>
    <col min="15107" max="15107" width="26.85546875" style="43" customWidth="1"/>
    <col min="15108" max="15109" width="34" style="43" customWidth="1"/>
    <col min="15110" max="15110" width="28.7109375" style="43" customWidth="1"/>
    <col min="15111" max="15360" width="9.140625" style="43"/>
    <col min="15361" max="15361" width="76.85546875" style="43" customWidth="1"/>
    <col min="15362" max="15362" width="52.42578125" style="43" customWidth="1"/>
    <col min="15363" max="15363" width="26.85546875" style="43" customWidth="1"/>
    <col min="15364" max="15365" width="34" style="43" customWidth="1"/>
    <col min="15366" max="15366" width="28.7109375" style="43" customWidth="1"/>
    <col min="15367" max="15616" width="9.140625" style="43"/>
    <col min="15617" max="15617" width="76.85546875" style="43" customWidth="1"/>
    <col min="15618" max="15618" width="52.42578125" style="43" customWidth="1"/>
    <col min="15619" max="15619" width="26.85546875" style="43" customWidth="1"/>
    <col min="15620" max="15621" width="34" style="43" customWidth="1"/>
    <col min="15622" max="15622" width="28.7109375" style="43" customWidth="1"/>
    <col min="15623" max="15872" width="9.140625" style="43"/>
    <col min="15873" max="15873" width="76.85546875" style="43" customWidth="1"/>
    <col min="15874" max="15874" width="52.42578125" style="43" customWidth="1"/>
    <col min="15875" max="15875" width="26.85546875" style="43" customWidth="1"/>
    <col min="15876" max="15877" width="34" style="43" customWidth="1"/>
    <col min="15878" max="15878" width="28.7109375" style="43" customWidth="1"/>
    <col min="15879" max="16128" width="9.140625" style="43"/>
    <col min="16129" max="16129" width="76.85546875" style="43" customWidth="1"/>
    <col min="16130" max="16130" width="52.42578125" style="43" customWidth="1"/>
    <col min="16131" max="16131" width="26.85546875" style="43" customWidth="1"/>
    <col min="16132" max="16133" width="34" style="43" customWidth="1"/>
    <col min="16134" max="16134" width="28.7109375" style="43" customWidth="1"/>
    <col min="16135" max="16384" width="9.140625" style="43"/>
  </cols>
  <sheetData>
    <row r="1" spans="1:3" ht="12.75" customHeight="1" x14ac:dyDescent="0.2">
      <c r="A1" s="42"/>
    </row>
    <row r="2" spans="1:3" ht="15.75" x14ac:dyDescent="0.2">
      <c r="A2" s="42" t="s">
        <v>126</v>
      </c>
    </row>
    <row r="3" spans="1:3" ht="15.75" x14ac:dyDescent="0.2">
      <c r="A3" s="42" t="s">
        <v>127</v>
      </c>
      <c r="B3" s="44" t="s">
        <v>128</v>
      </c>
    </row>
    <row r="4" spans="1:3" ht="15.75" x14ac:dyDescent="0.2">
      <c r="A4" s="42" t="s">
        <v>129</v>
      </c>
      <c r="B4" s="44" t="s">
        <v>130</v>
      </c>
    </row>
    <row r="5" spans="1:3" ht="15.75" x14ac:dyDescent="0.25">
      <c r="A5" s="42" t="s">
        <v>131</v>
      </c>
      <c r="B5" s="44" t="s">
        <v>132</v>
      </c>
      <c r="C5" s="45" t="s">
        <v>133</v>
      </c>
    </row>
    <row r="6" spans="1:3" ht="15.75" x14ac:dyDescent="0.2">
      <c r="A6" s="42"/>
      <c r="B6" s="44"/>
    </row>
    <row r="7" spans="1:3" x14ac:dyDescent="0.2">
      <c r="A7" s="1"/>
    </row>
    <row r="8" spans="1:3" ht="15.75" x14ac:dyDescent="0.2">
      <c r="A8" s="46"/>
    </row>
    <row r="9" spans="1:3" ht="51" customHeight="1" x14ac:dyDescent="0.2">
      <c r="A9" s="47" t="s">
        <v>134</v>
      </c>
      <c r="B9" s="48"/>
    </row>
    <row r="10" spans="1:3" ht="38.25" customHeight="1" x14ac:dyDescent="0.2">
      <c r="A10" s="49" t="s">
        <v>135</v>
      </c>
      <c r="B10" s="50"/>
    </row>
    <row r="11" spans="1:3" ht="12.75" customHeight="1" x14ac:dyDescent="0.2">
      <c r="A11" s="51" t="s">
        <v>136</v>
      </c>
      <c r="B11" s="50">
        <v>1494.25</v>
      </c>
    </row>
    <row r="12" spans="1:3" ht="12.75" customHeight="1" x14ac:dyDescent="0.2">
      <c r="A12" s="51" t="s">
        <v>137</v>
      </c>
      <c r="B12" s="50">
        <v>3204.07</v>
      </c>
    </row>
    <row r="13" spans="1:3" ht="12.75" customHeight="1" x14ac:dyDescent="0.2">
      <c r="A13" s="51" t="s">
        <v>138</v>
      </c>
      <c r="B13" s="50">
        <v>8738.74</v>
      </c>
    </row>
    <row r="14" spans="1:3" ht="38.25" customHeight="1" x14ac:dyDescent="0.2">
      <c r="A14" s="49" t="s">
        <v>139</v>
      </c>
      <c r="B14" s="50"/>
    </row>
    <row r="15" spans="1:3" ht="12.75" customHeight="1" x14ac:dyDescent="0.2">
      <c r="A15" s="51" t="s">
        <v>136</v>
      </c>
      <c r="B15" s="50">
        <v>1494.25</v>
      </c>
    </row>
    <row r="16" spans="1:3" ht="12.75" customHeight="1" x14ac:dyDescent="0.2">
      <c r="A16" s="51" t="s">
        <v>140</v>
      </c>
      <c r="B16" s="50">
        <v>5820.59</v>
      </c>
    </row>
    <row r="17" spans="1:2" ht="25.5" customHeight="1" x14ac:dyDescent="0.2">
      <c r="A17" s="49" t="s">
        <v>141</v>
      </c>
      <c r="B17" s="52"/>
    </row>
    <row r="18" spans="1:2" ht="12.75" customHeight="1" x14ac:dyDescent="0.2">
      <c r="A18" s="53" t="s">
        <v>136</v>
      </c>
      <c r="B18" s="54">
        <v>1494.25</v>
      </c>
    </row>
    <row r="19" spans="1:2" ht="12.75" customHeight="1" x14ac:dyDescent="0.2">
      <c r="A19" s="53" t="s">
        <v>137</v>
      </c>
      <c r="B19" s="54">
        <v>1968.73</v>
      </c>
    </row>
    <row r="20" spans="1:2" ht="12.75" customHeight="1" x14ac:dyDescent="0.2">
      <c r="A20" s="53" t="s">
        <v>138</v>
      </c>
      <c r="B20" s="54">
        <v>2082.8000000000002</v>
      </c>
    </row>
    <row r="21" spans="1:2" ht="25.5" customHeight="1" x14ac:dyDescent="0.2">
      <c r="A21" s="49" t="s">
        <v>141</v>
      </c>
      <c r="B21" s="52"/>
    </row>
    <row r="22" spans="1:2" ht="12.75" customHeight="1" x14ac:dyDescent="0.2">
      <c r="A22" s="53" t="s">
        <v>136</v>
      </c>
      <c r="B22" s="52">
        <v>1494.25</v>
      </c>
    </row>
    <row r="23" spans="1:2" ht="12.75" customHeight="1" x14ac:dyDescent="0.2">
      <c r="A23" s="53" t="s">
        <v>140</v>
      </c>
      <c r="B23" s="52">
        <v>2022.6</v>
      </c>
    </row>
    <row r="24" spans="1:2" ht="51" customHeight="1" x14ac:dyDescent="0.2">
      <c r="A24" s="47" t="s">
        <v>142</v>
      </c>
      <c r="B24" s="48"/>
    </row>
    <row r="25" spans="1:2" ht="51" customHeight="1" x14ac:dyDescent="0.2">
      <c r="A25" s="49" t="s">
        <v>143</v>
      </c>
      <c r="B25" s="50"/>
    </row>
    <row r="26" spans="1:2" ht="12.75" customHeight="1" x14ac:dyDescent="0.2">
      <c r="A26" s="51" t="s">
        <v>136</v>
      </c>
      <c r="B26" s="50">
        <v>1481.16</v>
      </c>
    </row>
    <row r="27" spans="1:2" ht="12.75" customHeight="1" x14ac:dyDescent="0.2">
      <c r="A27" s="51" t="s">
        <v>137</v>
      </c>
      <c r="B27" s="50">
        <v>1955.63</v>
      </c>
    </row>
    <row r="28" spans="1:2" ht="12.75" customHeight="1" x14ac:dyDescent="0.2">
      <c r="A28" s="51" t="s">
        <v>138</v>
      </c>
      <c r="B28" s="50">
        <v>2069.71</v>
      </c>
    </row>
    <row r="29" spans="1:2" ht="51" customHeight="1" x14ac:dyDescent="0.2">
      <c r="A29" s="49" t="s">
        <v>144</v>
      </c>
      <c r="B29" s="50"/>
    </row>
    <row r="30" spans="1:2" ht="12.75" customHeight="1" x14ac:dyDescent="0.2">
      <c r="A30" s="51" t="s">
        <v>136</v>
      </c>
      <c r="B30" s="50">
        <v>1481.16</v>
      </c>
    </row>
    <row r="31" spans="1:2" ht="12.75" customHeight="1" x14ac:dyDescent="0.2">
      <c r="A31" s="51" t="s">
        <v>140</v>
      </c>
      <c r="B31" s="50">
        <v>2009.51</v>
      </c>
    </row>
    <row r="32" spans="1:2" ht="14.25" customHeight="1" x14ac:dyDescent="0.2">
      <c r="A32" s="55" t="s">
        <v>145</v>
      </c>
      <c r="B32" s="48">
        <v>910425.2</v>
      </c>
    </row>
    <row r="33" spans="1:2" ht="38.25" customHeight="1" x14ac:dyDescent="0.2">
      <c r="A33" s="55" t="s">
        <v>146</v>
      </c>
      <c r="B33" s="48">
        <v>1831.77</v>
      </c>
    </row>
    <row r="34" spans="1:2" ht="38.25" customHeight="1" x14ac:dyDescent="0.2">
      <c r="A34" s="55" t="s">
        <v>147</v>
      </c>
      <c r="B34" s="48">
        <v>1818.67</v>
      </c>
    </row>
    <row r="35" spans="1:2" ht="25.5" customHeight="1" x14ac:dyDescent="0.2">
      <c r="A35" s="55" t="s">
        <v>148</v>
      </c>
      <c r="B35" s="48">
        <v>560.58000000000004</v>
      </c>
    </row>
    <row r="36" spans="1:2" ht="12.75" customHeight="1" x14ac:dyDescent="0.2">
      <c r="A36" s="56"/>
      <c r="B36" s="12"/>
    </row>
    <row r="37" spans="1:2" ht="12.75" customHeight="1" x14ac:dyDescent="0.2">
      <c r="A37" s="1"/>
      <c r="B37" s="12"/>
    </row>
    <row r="38" spans="1:2" ht="12.75" customHeight="1" x14ac:dyDescent="0.2">
      <c r="A38"/>
      <c r="B38" s="44"/>
    </row>
    <row r="39" spans="1:2" ht="25.5" customHeight="1" x14ac:dyDescent="0.2">
      <c r="A39" s="47" t="s">
        <v>149</v>
      </c>
      <c r="B39" s="48">
        <v>69840.024000000005</v>
      </c>
    </row>
    <row r="40" spans="1:2" ht="76.5" customHeight="1" x14ac:dyDescent="0.2">
      <c r="A40" s="47" t="s">
        <v>150</v>
      </c>
      <c r="B40" s="48">
        <v>0</v>
      </c>
    </row>
    <row r="41" spans="1:2" ht="38.25" customHeight="1" x14ac:dyDescent="0.2">
      <c r="A41" s="47" t="s">
        <v>151</v>
      </c>
      <c r="B41" s="48">
        <v>149778.016</v>
      </c>
    </row>
    <row r="42" spans="1:2" ht="12.75" customHeight="1" x14ac:dyDescent="0.2">
      <c r="A42" s="57"/>
      <c r="B42" s="58"/>
    </row>
    <row r="43" spans="1:2" ht="12.75" customHeight="1" x14ac:dyDescent="0.2">
      <c r="A43" s="56"/>
      <c r="B43" s="59"/>
    </row>
    <row r="44" spans="1:2" ht="12.75" customHeight="1" x14ac:dyDescent="0.2">
      <c r="A44" s="60"/>
      <c r="B44"/>
    </row>
    <row r="45" spans="1:2" ht="38.25" customHeight="1" x14ac:dyDescent="0.2">
      <c r="A45" s="47" t="s">
        <v>152</v>
      </c>
      <c r="B45" s="48">
        <v>-5.25</v>
      </c>
    </row>
    <row r="46" spans="1:2" ht="38.25" customHeight="1" x14ac:dyDescent="0.2">
      <c r="A46" s="47" t="s">
        <v>153</v>
      </c>
      <c r="B46" s="48">
        <v>413.21</v>
      </c>
    </row>
    <row r="47" spans="1:2" ht="12.75" customHeight="1" x14ac:dyDescent="0.2">
      <c r="A47" s="1"/>
      <c r="B47" s="12"/>
    </row>
    <row r="48" spans="1:2" ht="12.75" customHeight="1" x14ac:dyDescent="0.2">
      <c r="A48" s="1"/>
      <c r="B48" s="12"/>
    </row>
    <row r="49" spans="1:6" ht="12.75" customHeight="1" x14ac:dyDescent="0.2">
      <c r="A49" s="1"/>
      <c r="B49" s="12"/>
    </row>
    <row r="50" spans="1:6" ht="38.25" customHeight="1" x14ac:dyDescent="0.2">
      <c r="A50" s="61" t="s">
        <v>154</v>
      </c>
      <c r="B50" s="48">
        <v>1054427.6200000001</v>
      </c>
    </row>
    <row r="51" spans="1:6" ht="76.5" customHeight="1" x14ac:dyDescent="0.2">
      <c r="A51" s="62" t="s">
        <v>155</v>
      </c>
      <c r="B51" s="48">
        <v>521186.63</v>
      </c>
    </row>
    <row r="52" spans="1:6" ht="63.75" customHeight="1" x14ac:dyDescent="0.2">
      <c r="A52" s="62" t="s">
        <v>156</v>
      </c>
      <c r="B52" s="48">
        <v>430011.85</v>
      </c>
    </row>
    <row r="53" spans="1:6" ht="43.5" customHeight="1" x14ac:dyDescent="0.2">
      <c r="A53" s="62" t="s">
        <v>157</v>
      </c>
      <c r="B53" s="48">
        <v>103229.14</v>
      </c>
    </row>
    <row r="54" spans="1:6" ht="12.75" customHeight="1" x14ac:dyDescent="0.2">
      <c r="A54" s="1"/>
      <c r="B54" s="12"/>
    </row>
    <row r="55" spans="1:6" ht="12.75" customHeight="1" x14ac:dyDescent="0.2">
      <c r="A55" s="1"/>
      <c r="B55" s="12"/>
    </row>
    <row r="56" spans="1:6" ht="13.5" customHeight="1" x14ac:dyDescent="0.2">
      <c r="A56" s="1"/>
      <c r="B56" s="12"/>
    </row>
    <row r="57" spans="1:6" ht="147.75" customHeight="1" x14ac:dyDescent="0.2">
      <c r="A57" s="63" t="s">
        <v>158</v>
      </c>
      <c r="B57" s="63" t="s">
        <v>159</v>
      </c>
      <c r="C57" s="48" t="s">
        <v>160</v>
      </c>
      <c r="D57" s="48" t="s">
        <v>161</v>
      </c>
      <c r="E57" s="48" t="s">
        <v>162</v>
      </c>
      <c r="F57" s="48" t="s">
        <v>163</v>
      </c>
    </row>
    <row r="58" spans="1:6" ht="14.25" customHeight="1" x14ac:dyDescent="0.2">
      <c r="A58" s="64" t="s">
        <v>164</v>
      </c>
      <c r="B58" s="64">
        <v>0</v>
      </c>
      <c r="C58" s="64">
        <v>1706.72</v>
      </c>
      <c r="D58" s="64">
        <v>0</v>
      </c>
      <c r="E58" s="64">
        <v>157.84</v>
      </c>
      <c r="F58" s="64">
        <v>1719.82</v>
      </c>
    </row>
    <row r="59" spans="1:6" ht="14.25" customHeight="1" x14ac:dyDescent="0.2">
      <c r="A59" s="64" t="s">
        <v>164</v>
      </c>
      <c r="B59" s="64">
        <v>1</v>
      </c>
      <c r="C59" s="64">
        <v>1556.67</v>
      </c>
      <c r="D59" s="64">
        <v>0</v>
      </c>
      <c r="E59" s="64">
        <v>90.52</v>
      </c>
      <c r="F59" s="64">
        <v>1569.77</v>
      </c>
    </row>
    <row r="60" spans="1:6" ht="14.25" customHeight="1" x14ac:dyDescent="0.2">
      <c r="A60" s="64" t="s">
        <v>164</v>
      </c>
      <c r="B60" s="64">
        <v>2</v>
      </c>
      <c r="C60" s="64">
        <v>1501.16</v>
      </c>
      <c r="D60" s="64">
        <v>0</v>
      </c>
      <c r="E60" s="64">
        <v>25.43</v>
      </c>
      <c r="F60" s="64">
        <v>1514.26</v>
      </c>
    </row>
    <row r="61" spans="1:6" ht="14.25" customHeight="1" x14ac:dyDescent="0.2">
      <c r="A61" s="64" t="s">
        <v>164</v>
      </c>
      <c r="B61" s="64">
        <v>3</v>
      </c>
      <c r="C61" s="64">
        <v>1496.81</v>
      </c>
      <c r="D61" s="64">
        <v>7.14</v>
      </c>
      <c r="E61" s="64">
        <v>0</v>
      </c>
      <c r="F61" s="64">
        <v>1509.91</v>
      </c>
    </row>
    <row r="62" spans="1:6" ht="14.25" customHeight="1" x14ac:dyDescent="0.2">
      <c r="A62" s="64" t="s">
        <v>164</v>
      </c>
      <c r="B62" s="64">
        <v>4</v>
      </c>
      <c r="C62" s="64">
        <v>1498.88</v>
      </c>
      <c r="D62" s="64">
        <v>30.08</v>
      </c>
      <c r="E62" s="64">
        <v>0</v>
      </c>
      <c r="F62" s="64">
        <v>1511.98</v>
      </c>
    </row>
    <row r="63" spans="1:6" ht="14.25" customHeight="1" x14ac:dyDescent="0.2">
      <c r="A63" s="64" t="s">
        <v>164</v>
      </c>
      <c r="B63" s="64">
        <v>5</v>
      </c>
      <c r="C63" s="64">
        <v>1554.7</v>
      </c>
      <c r="D63" s="64">
        <v>73.02</v>
      </c>
      <c r="E63" s="64">
        <v>0</v>
      </c>
      <c r="F63" s="64">
        <v>1567.8</v>
      </c>
    </row>
    <row r="64" spans="1:6" ht="14.25" customHeight="1" x14ac:dyDescent="0.2">
      <c r="A64" s="64" t="s">
        <v>164</v>
      </c>
      <c r="B64" s="64">
        <v>6</v>
      </c>
      <c r="C64" s="64">
        <v>1609.87</v>
      </c>
      <c r="D64" s="64">
        <v>132.35</v>
      </c>
      <c r="E64" s="64">
        <v>0</v>
      </c>
      <c r="F64" s="64">
        <v>1622.97</v>
      </c>
    </row>
    <row r="65" spans="1:6" ht="14.25" customHeight="1" x14ac:dyDescent="0.2">
      <c r="A65" s="64" t="s">
        <v>164</v>
      </c>
      <c r="B65" s="64">
        <v>7</v>
      </c>
      <c r="C65" s="64">
        <v>1741.11</v>
      </c>
      <c r="D65" s="64">
        <v>111.19</v>
      </c>
      <c r="E65" s="64">
        <v>0</v>
      </c>
      <c r="F65" s="64">
        <v>1754.21</v>
      </c>
    </row>
    <row r="66" spans="1:6" ht="14.25" customHeight="1" x14ac:dyDescent="0.2">
      <c r="A66" s="64" t="s">
        <v>164</v>
      </c>
      <c r="B66" s="64">
        <v>8</v>
      </c>
      <c r="C66" s="64">
        <v>1940.41</v>
      </c>
      <c r="D66" s="64">
        <v>182.91</v>
      </c>
      <c r="E66" s="64">
        <v>0</v>
      </c>
      <c r="F66" s="64">
        <v>1953.51</v>
      </c>
    </row>
    <row r="67" spans="1:6" ht="14.25" customHeight="1" x14ac:dyDescent="0.2">
      <c r="A67" s="64" t="s">
        <v>164</v>
      </c>
      <c r="B67" s="64">
        <v>9</v>
      </c>
      <c r="C67" s="64">
        <v>2053.88</v>
      </c>
      <c r="D67" s="64">
        <v>171.88</v>
      </c>
      <c r="E67" s="64">
        <v>0</v>
      </c>
      <c r="F67" s="64">
        <v>2066.98</v>
      </c>
    </row>
    <row r="68" spans="1:6" ht="14.25" customHeight="1" x14ac:dyDescent="0.2">
      <c r="A68" s="64" t="s">
        <v>164</v>
      </c>
      <c r="B68" s="64">
        <v>10</v>
      </c>
      <c r="C68" s="64">
        <v>2096.4499999999998</v>
      </c>
      <c r="D68" s="64">
        <v>133.32</v>
      </c>
      <c r="E68" s="64">
        <v>0</v>
      </c>
      <c r="F68" s="64">
        <v>2109.5500000000002</v>
      </c>
    </row>
    <row r="69" spans="1:6" ht="14.25" customHeight="1" x14ac:dyDescent="0.2">
      <c r="A69" s="64" t="s">
        <v>164</v>
      </c>
      <c r="B69" s="64">
        <v>11</v>
      </c>
      <c r="C69" s="64">
        <v>2097.38</v>
      </c>
      <c r="D69" s="64">
        <v>102.65</v>
      </c>
      <c r="E69" s="64">
        <v>0</v>
      </c>
      <c r="F69" s="64">
        <v>2110.48</v>
      </c>
    </row>
    <row r="70" spans="1:6" ht="14.25" customHeight="1" x14ac:dyDescent="0.2">
      <c r="A70" s="64" t="s">
        <v>164</v>
      </c>
      <c r="B70" s="64">
        <v>12</v>
      </c>
      <c r="C70" s="64">
        <v>2083.3000000000002</v>
      </c>
      <c r="D70" s="64">
        <v>8.4</v>
      </c>
      <c r="E70" s="64">
        <v>7.0000000000000007E-2</v>
      </c>
      <c r="F70" s="64">
        <v>2096.4</v>
      </c>
    </row>
    <row r="71" spans="1:6" ht="14.25" customHeight="1" x14ac:dyDescent="0.2">
      <c r="A71" s="64" t="s">
        <v>164</v>
      </c>
      <c r="B71" s="64">
        <v>13</v>
      </c>
      <c r="C71" s="64">
        <v>2077.0500000000002</v>
      </c>
      <c r="D71" s="64">
        <v>2.64</v>
      </c>
      <c r="E71" s="64">
        <v>33.36</v>
      </c>
      <c r="F71" s="64">
        <v>2090.15</v>
      </c>
    </row>
    <row r="72" spans="1:6" ht="14.25" customHeight="1" x14ac:dyDescent="0.2">
      <c r="A72" s="64" t="s">
        <v>164</v>
      </c>
      <c r="B72" s="64">
        <v>14</v>
      </c>
      <c r="C72" s="64">
        <v>2047.3</v>
      </c>
      <c r="D72" s="64">
        <v>0.54</v>
      </c>
      <c r="E72" s="64">
        <v>47.53</v>
      </c>
      <c r="F72" s="64">
        <v>2060.4</v>
      </c>
    </row>
    <row r="73" spans="1:6" ht="14.25" customHeight="1" x14ac:dyDescent="0.2">
      <c r="A73" s="64" t="s">
        <v>164</v>
      </c>
      <c r="B73" s="64">
        <v>15</v>
      </c>
      <c r="C73" s="64">
        <v>2019.14</v>
      </c>
      <c r="D73" s="64">
        <v>0</v>
      </c>
      <c r="E73" s="64">
        <v>22.73</v>
      </c>
      <c r="F73" s="64">
        <v>2032.24</v>
      </c>
    </row>
    <row r="74" spans="1:6" ht="14.25" customHeight="1" x14ac:dyDescent="0.2">
      <c r="A74" s="64" t="s">
        <v>164</v>
      </c>
      <c r="B74" s="64">
        <v>16</v>
      </c>
      <c r="C74" s="64">
        <v>2027.39</v>
      </c>
      <c r="D74" s="64">
        <v>0</v>
      </c>
      <c r="E74" s="64">
        <v>47.29</v>
      </c>
      <c r="F74" s="64">
        <v>2040.49</v>
      </c>
    </row>
    <row r="75" spans="1:6" ht="14.25" customHeight="1" x14ac:dyDescent="0.2">
      <c r="A75" s="64" t="s">
        <v>164</v>
      </c>
      <c r="B75" s="64">
        <v>17</v>
      </c>
      <c r="C75" s="64">
        <v>2032.55</v>
      </c>
      <c r="D75" s="64">
        <v>10.17</v>
      </c>
      <c r="E75" s="64">
        <v>10.86</v>
      </c>
      <c r="F75" s="64">
        <v>2045.65</v>
      </c>
    </row>
    <row r="76" spans="1:6" ht="14.25" customHeight="1" x14ac:dyDescent="0.2">
      <c r="A76" s="64" t="s">
        <v>164</v>
      </c>
      <c r="B76" s="64">
        <v>18</v>
      </c>
      <c r="C76" s="64">
        <v>2109.9</v>
      </c>
      <c r="D76" s="64">
        <v>1.82</v>
      </c>
      <c r="E76" s="64">
        <v>0.66</v>
      </c>
      <c r="F76" s="64">
        <v>2123</v>
      </c>
    </row>
    <row r="77" spans="1:6" ht="14.25" customHeight="1" x14ac:dyDescent="0.2">
      <c r="A77" s="64" t="s">
        <v>164</v>
      </c>
      <c r="B77" s="64">
        <v>19</v>
      </c>
      <c r="C77" s="64">
        <v>2106.94</v>
      </c>
      <c r="D77" s="64">
        <v>0</v>
      </c>
      <c r="E77" s="64">
        <v>93.01</v>
      </c>
      <c r="F77" s="64">
        <v>2120.04</v>
      </c>
    </row>
    <row r="78" spans="1:6" ht="14.25" customHeight="1" x14ac:dyDescent="0.2">
      <c r="A78" s="64" t="s">
        <v>164</v>
      </c>
      <c r="B78" s="64">
        <v>20</v>
      </c>
      <c r="C78" s="64">
        <v>2071.48</v>
      </c>
      <c r="D78" s="64">
        <v>0</v>
      </c>
      <c r="E78" s="64">
        <v>159.52000000000001</v>
      </c>
      <c r="F78" s="64">
        <v>2084.58</v>
      </c>
    </row>
    <row r="79" spans="1:6" ht="14.25" customHeight="1" x14ac:dyDescent="0.2">
      <c r="A79" s="64" t="s">
        <v>164</v>
      </c>
      <c r="B79" s="64">
        <v>21</v>
      </c>
      <c r="C79" s="64">
        <v>1962.01</v>
      </c>
      <c r="D79" s="64">
        <v>0</v>
      </c>
      <c r="E79" s="64">
        <v>203.01</v>
      </c>
      <c r="F79" s="64">
        <v>1975.11</v>
      </c>
    </row>
    <row r="80" spans="1:6" ht="14.25" customHeight="1" x14ac:dyDescent="0.2">
      <c r="A80" s="64" t="s">
        <v>164</v>
      </c>
      <c r="B80" s="64">
        <v>22</v>
      </c>
      <c r="C80" s="64">
        <v>1822.33</v>
      </c>
      <c r="D80" s="64">
        <v>0</v>
      </c>
      <c r="E80" s="64">
        <v>211.23</v>
      </c>
      <c r="F80" s="64">
        <v>1835.43</v>
      </c>
    </row>
    <row r="81" spans="1:6" ht="14.25" customHeight="1" x14ac:dyDescent="0.2">
      <c r="A81" s="64" t="s">
        <v>164</v>
      </c>
      <c r="B81" s="64">
        <v>23</v>
      </c>
      <c r="C81" s="64">
        <v>1735.96</v>
      </c>
      <c r="D81" s="64">
        <v>0</v>
      </c>
      <c r="E81" s="64">
        <v>146.43</v>
      </c>
      <c r="F81" s="64">
        <v>1749.06</v>
      </c>
    </row>
    <row r="82" spans="1:6" ht="14.25" customHeight="1" x14ac:dyDescent="0.2">
      <c r="A82" s="64" t="s">
        <v>165</v>
      </c>
      <c r="B82" s="64">
        <v>0</v>
      </c>
      <c r="C82" s="64">
        <v>1618.26</v>
      </c>
      <c r="D82" s="64">
        <v>0</v>
      </c>
      <c r="E82" s="64">
        <v>153.99</v>
      </c>
      <c r="F82" s="64">
        <v>1631.36</v>
      </c>
    </row>
    <row r="83" spans="1:6" ht="14.25" customHeight="1" x14ac:dyDescent="0.2">
      <c r="A83" s="64" t="s">
        <v>165</v>
      </c>
      <c r="B83" s="64">
        <v>1</v>
      </c>
      <c r="C83" s="64">
        <v>1495.35</v>
      </c>
      <c r="D83" s="64">
        <v>7.22</v>
      </c>
      <c r="E83" s="64">
        <v>0</v>
      </c>
      <c r="F83" s="64">
        <v>1508.45</v>
      </c>
    </row>
    <row r="84" spans="1:6" ht="14.25" customHeight="1" x14ac:dyDescent="0.2">
      <c r="A84" s="64" t="s">
        <v>165</v>
      </c>
      <c r="B84" s="64">
        <v>2</v>
      </c>
      <c r="C84" s="64">
        <v>1422.43</v>
      </c>
      <c r="D84" s="64">
        <v>52.79</v>
      </c>
      <c r="E84" s="64">
        <v>0</v>
      </c>
      <c r="F84" s="64">
        <v>1435.53</v>
      </c>
    </row>
    <row r="85" spans="1:6" ht="14.25" customHeight="1" x14ac:dyDescent="0.2">
      <c r="A85" s="64" t="s">
        <v>165</v>
      </c>
      <c r="B85" s="64">
        <v>3</v>
      </c>
      <c r="C85" s="64">
        <v>1414.27</v>
      </c>
      <c r="D85" s="64">
        <v>63.83</v>
      </c>
      <c r="E85" s="64">
        <v>0</v>
      </c>
      <c r="F85" s="64">
        <v>1427.37</v>
      </c>
    </row>
    <row r="86" spans="1:6" ht="14.25" customHeight="1" x14ac:dyDescent="0.2">
      <c r="A86" s="64" t="s">
        <v>165</v>
      </c>
      <c r="B86" s="64">
        <v>4</v>
      </c>
      <c r="C86" s="64">
        <v>1437.65</v>
      </c>
      <c r="D86" s="64">
        <v>48.48</v>
      </c>
      <c r="E86" s="64">
        <v>0</v>
      </c>
      <c r="F86" s="64">
        <v>1450.75</v>
      </c>
    </row>
    <row r="87" spans="1:6" ht="14.25" customHeight="1" x14ac:dyDescent="0.2">
      <c r="A87" s="64" t="s">
        <v>165</v>
      </c>
      <c r="B87" s="64">
        <v>5</v>
      </c>
      <c r="C87" s="64">
        <v>1493.82</v>
      </c>
      <c r="D87" s="64">
        <v>74.41</v>
      </c>
      <c r="E87" s="64">
        <v>0</v>
      </c>
      <c r="F87" s="64">
        <v>1506.92</v>
      </c>
    </row>
    <row r="88" spans="1:6" ht="14.25" customHeight="1" x14ac:dyDescent="0.2">
      <c r="A88" s="64" t="s">
        <v>165</v>
      </c>
      <c r="B88" s="64">
        <v>6</v>
      </c>
      <c r="C88" s="64">
        <v>1535.29</v>
      </c>
      <c r="D88" s="64">
        <v>41.01</v>
      </c>
      <c r="E88" s="64">
        <v>0</v>
      </c>
      <c r="F88" s="64">
        <v>1548.39</v>
      </c>
    </row>
    <row r="89" spans="1:6" ht="14.25" customHeight="1" x14ac:dyDescent="0.2">
      <c r="A89" s="64" t="s">
        <v>165</v>
      </c>
      <c r="B89" s="64">
        <v>7</v>
      </c>
      <c r="C89" s="64">
        <v>1617.01</v>
      </c>
      <c r="D89" s="64">
        <v>114.21</v>
      </c>
      <c r="E89" s="64">
        <v>0</v>
      </c>
      <c r="F89" s="64">
        <v>1630.11</v>
      </c>
    </row>
    <row r="90" spans="1:6" ht="14.25" customHeight="1" x14ac:dyDescent="0.2">
      <c r="A90" s="64" t="s">
        <v>165</v>
      </c>
      <c r="B90" s="64">
        <v>8</v>
      </c>
      <c r="C90" s="64">
        <v>1800.23</v>
      </c>
      <c r="D90" s="64">
        <v>143.55000000000001</v>
      </c>
      <c r="E90" s="64">
        <v>0</v>
      </c>
      <c r="F90" s="64">
        <v>1813.33</v>
      </c>
    </row>
    <row r="91" spans="1:6" ht="14.25" customHeight="1" x14ac:dyDescent="0.2">
      <c r="A91" s="64" t="s">
        <v>165</v>
      </c>
      <c r="B91" s="64">
        <v>9</v>
      </c>
      <c r="C91" s="64">
        <v>1924.9</v>
      </c>
      <c r="D91" s="64">
        <v>159.27000000000001</v>
      </c>
      <c r="E91" s="64">
        <v>0</v>
      </c>
      <c r="F91" s="64">
        <v>1938</v>
      </c>
    </row>
    <row r="92" spans="1:6" ht="14.25" customHeight="1" x14ac:dyDescent="0.2">
      <c r="A92" s="64" t="s">
        <v>165</v>
      </c>
      <c r="B92" s="64">
        <v>10</v>
      </c>
      <c r="C92" s="64">
        <v>1987.35</v>
      </c>
      <c r="D92" s="64">
        <v>143.19999999999999</v>
      </c>
      <c r="E92" s="64">
        <v>0</v>
      </c>
      <c r="F92" s="64">
        <v>2000.45</v>
      </c>
    </row>
    <row r="93" spans="1:6" ht="14.25" customHeight="1" x14ac:dyDescent="0.2">
      <c r="A93" s="64" t="s">
        <v>165</v>
      </c>
      <c r="B93" s="64">
        <v>11</v>
      </c>
      <c r="C93" s="64">
        <v>2001.75</v>
      </c>
      <c r="D93" s="64">
        <v>152.36000000000001</v>
      </c>
      <c r="E93" s="64">
        <v>0</v>
      </c>
      <c r="F93" s="64">
        <v>2014.85</v>
      </c>
    </row>
    <row r="94" spans="1:6" ht="14.25" customHeight="1" x14ac:dyDescent="0.2">
      <c r="A94" s="64" t="s">
        <v>165</v>
      </c>
      <c r="B94" s="64">
        <v>12</v>
      </c>
      <c r="C94" s="64">
        <v>1993.17</v>
      </c>
      <c r="D94" s="64">
        <v>90.96</v>
      </c>
      <c r="E94" s="64">
        <v>0</v>
      </c>
      <c r="F94" s="64">
        <v>2006.27</v>
      </c>
    </row>
    <row r="95" spans="1:6" ht="14.25" customHeight="1" x14ac:dyDescent="0.2">
      <c r="A95" s="64" t="s">
        <v>165</v>
      </c>
      <c r="B95" s="64">
        <v>13</v>
      </c>
      <c r="C95" s="64">
        <v>1982.72</v>
      </c>
      <c r="D95" s="64">
        <v>80.47</v>
      </c>
      <c r="E95" s="64">
        <v>0</v>
      </c>
      <c r="F95" s="64">
        <v>1995.82</v>
      </c>
    </row>
    <row r="96" spans="1:6" ht="14.25" customHeight="1" x14ac:dyDescent="0.2">
      <c r="A96" s="64" t="s">
        <v>165</v>
      </c>
      <c r="B96" s="64">
        <v>14</v>
      </c>
      <c r="C96" s="64">
        <v>1955.79</v>
      </c>
      <c r="D96" s="64">
        <v>129.54</v>
      </c>
      <c r="E96" s="64">
        <v>0</v>
      </c>
      <c r="F96" s="64">
        <v>1968.89</v>
      </c>
    </row>
    <row r="97" spans="1:6" ht="14.25" customHeight="1" x14ac:dyDescent="0.2">
      <c r="A97" s="64" t="s">
        <v>165</v>
      </c>
      <c r="B97" s="64">
        <v>15</v>
      </c>
      <c r="C97" s="64">
        <v>1927.6</v>
      </c>
      <c r="D97" s="64">
        <v>164.24</v>
      </c>
      <c r="E97" s="64">
        <v>0</v>
      </c>
      <c r="F97" s="64">
        <v>1940.7</v>
      </c>
    </row>
    <row r="98" spans="1:6" ht="14.25" customHeight="1" x14ac:dyDescent="0.2">
      <c r="A98" s="64" t="s">
        <v>165</v>
      </c>
      <c r="B98" s="64">
        <v>16</v>
      </c>
      <c r="C98" s="64">
        <v>1929.28</v>
      </c>
      <c r="D98" s="64">
        <v>164.22</v>
      </c>
      <c r="E98" s="64">
        <v>0</v>
      </c>
      <c r="F98" s="64">
        <v>1942.38</v>
      </c>
    </row>
    <row r="99" spans="1:6" ht="14.25" customHeight="1" x14ac:dyDescent="0.2">
      <c r="A99" s="64" t="s">
        <v>165</v>
      </c>
      <c r="B99" s="64">
        <v>17</v>
      </c>
      <c r="C99" s="64">
        <v>1940.75</v>
      </c>
      <c r="D99" s="64">
        <v>267.79000000000002</v>
      </c>
      <c r="E99" s="64">
        <v>0</v>
      </c>
      <c r="F99" s="64">
        <v>1953.85</v>
      </c>
    </row>
    <row r="100" spans="1:6" ht="14.25" customHeight="1" x14ac:dyDescent="0.2">
      <c r="A100" s="64" t="s">
        <v>165</v>
      </c>
      <c r="B100" s="64">
        <v>18</v>
      </c>
      <c r="C100" s="64">
        <v>2027.26</v>
      </c>
      <c r="D100" s="64">
        <v>285.95</v>
      </c>
      <c r="E100" s="64">
        <v>0</v>
      </c>
      <c r="F100" s="64">
        <v>2040.36</v>
      </c>
    </row>
    <row r="101" spans="1:6" ht="14.25" customHeight="1" x14ac:dyDescent="0.2">
      <c r="A101" s="64" t="s">
        <v>165</v>
      </c>
      <c r="B101" s="64">
        <v>19</v>
      </c>
      <c r="C101" s="64">
        <v>2047.8</v>
      </c>
      <c r="D101" s="64">
        <v>130.16</v>
      </c>
      <c r="E101" s="64">
        <v>0</v>
      </c>
      <c r="F101" s="64">
        <v>2060.9</v>
      </c>
    </row>
    <row r="102" spans="1:6" ht="14.25" customHeight="1" x14ac:dyDescent="0.2">
      <c r="A102" s="64" t="s">
        <v>165</v>
      </c>
      <c r="B102" s="64">
        <v>20</v>
      </c>
      <c r="C102" s="64">
        <v>2049.27</v>
      </c>
      <c r="D102" s="64">
        <v>162.81</v>
      </c>
      <c r="E102" s="64">
        <v>0</v>
      </c>
      <c r="F102" s="64">
        <v>2062.37</v>
      </c>
    </row>
    <row r="103" spans="1:6" ht="14.25" customHeight="1" x14ac:dyDescent="0.2">
      <c r="A103" s="64" t="s">
        <v>165</v>
      </c>
      <c r="B103" s="64">
        <v>21</v>
      </c>
      <c r="C103" s="64">
        <v>1966.48</v>
      </c>
      <c r="D103" s="64">
        <v>0</v>
      </c>
      <c r="E103" s="64">
        <v>50.19</v>
      </c>
      <c r="F103" s="64">
        <v>1979.58</v>
      </c>
    </row>
    <row r="104" spans="1:6" ht="14.25" customHeight="1" x14ac:dyDescent="0.2">
      <c r="A104" s="64" t="s">
        <v>165</v>
      </c>
      <c r="B104" s="64">
        <v>22</v>
      </c>
      <c r="C104" s="64">
        <v>1810.61</v>
      </c>
      <c r="D104" s="64">
        <v>0</v>
      </c>
      <c r="E104" s="64">
        <v>252.83</v>
      </c>
      <c r="F104" s="64">
        <v>1823.71</v>
      </c>
    </row>
    <row r="105" spans="1:6" ht="14.25" customHeight="1" x14ac:dyDescent="0.2">
      <c r="A105" s="64" t="s">
        <v>165</v>
      </c>
      <c r="B105" s="64">
        <v>23</v>
      </c>
      <c r="C105" s="64">
        <v>1700.29</v>
      </c>
      <c r="D105" s="64">
        <v>0</v>
      </c>
      <c r="E105" s="64">
        <v>300.70999999999998</v>
      </c>
      <c r="F105" s="64">
        <v>1713.39</v>
      </c>
    </row>
    <row r="106" spans="1:6" ht="14.25" customHeight="1" x14ac:dyDescent="0.2">
      <c r="A106" s="64" t="s">
        <v>166</v>
      </c>
      <c r="B106" s="64">
        <v>0</v>
      </c>
      <c r="C106" s="64">
        <v>1627</v>
      </c>
      <c r="D106" s="64">
        <v>0</v>
      </c>
      <c r="E106" s="64">
        <v>131.1</v>
      </c>
      <c r="F106" s="64">
        <v>1640.1</v>
      </c>
    </row>
    <row r="107" spans="1:6" ht="14.25" customHeight="1" x14ac:dyDescent="0.2">
      <c r="A107" s="64" t="s">
        <v>166</v>
      </c>
      <c r="B107" s="64">
        <v>1</v>
      </c>
      <c r="C107" s="64">
        <v>1534.73</v>
      </c>
      <c r="D107" s="64">
        <v>5.08</v>
      </c>
      <c r="E107" s="64">
        <v>0</v>
      </c>
      <c r="F107" s="64">
        <v>1547.83</v>
      </c>
    </row>
    <row r="108" spans="1:6" ht="14.25" customHeight="1" x14ac:dyDescent="0.2">
      <c r="A108" s="64" t="s">
        <v>166</v>
      </c>
      <c r="B108" s="64">
        <v>2</v>
      </c>
      <c r="C108" s="64">
        <v>1491.4</v>
      </c>
      <c r="D108" s="64">
        <v>7.52</v>
      </c>
      <c r="E108" s="64">
        <v>0</v>
      </c>
      <c r="F108" s="64">
        <v>1504.5</v>
      </c>
    </row>
    <row r="109" spans="1:6" ht="14.25" customHeight="1" x14ac:dyDescent="0.2">
      <c r="A109" s="64" t="s">
        <v>166</v>
      </c>
      <c r="B109" s="64">
        <v>3</v>
      </c>
      <c r="C109" s="64">
        <v>1493.23</v>
      </c>
      <c r="D109" s="64">
        <v>3.55</v>
      </c>
      <c r="E109" s="64">
        <v>0.01</v>
      </c>
      <c r="F109" s="64">
        <v>1506.33</v>
      </c>
    </row>
    <row r="110" spans="1:6" ht="14.25" customHeight="1" x14ac:dyDescent="0.2">
      <c r="A110" s="64" t="s">
        <v>166</v>
      </c>
      <c r="B110" s="64">
        <v>4</v>
      </c>
      <c r="C110" s="64">
        <v>1520.2</v>
      </c>
      <c r="D110" s="64">
        <v>60.3</v>
      </c>
      <c r="E110" s="64">
        <v>0</v>
      </c>
      <c r="F110" s="64">
        <v>1533.3</v>
      </c>
    </row>
    <row r="111" spans="1:6" ht="14.25" customHeight="1" x14ac:dyDescent="0.2">
      <c r="A111" s="64" t="s">
        <v>166</v>
      </c>
      <c r="B111" s="64">
        <v>5</v>
      </c>
      <c r="C111" s="64">
        <v>1648.14</v>
      </c>
      <c r="D111" s="64">
        <v>147.94999999999999</v>
      </c>
      <c r="E111" s="64">
        <v>0</v>
      </c>
      <c r="F111" s="64">
        <v>1661.24</v>
      </c>
    </row>
    <row r="112" spans="1:6" ht="14.25" customHeight="1" x14ac:dyDescent="0.2">
      <c r="A112" s="64" t="s">
        <v>166</v>
      </c>
      <c r="B112" s="64">
        <v>6</v>
      </c>
      <c r="C112" s="64">
        <v>1820.49</v>
      </c>
      <c r="D112" s="64">
        <v>143.9</v>
      </c>
      <c r="E112" s="64">
        <v>0</v>
      </c>
      <c r="F112" s="64">
        <v>1833.59</v>
      </c>
    </row>
    <row r="113" spans="1:6" ht="14.25" customHeight="1" x14ac:dyDescent="0.2">
      <c r="A113" s="64" t="s">
        <v>166</v>
      </c>
      <c r="B113" s="64">
        <v>7</v>
      </c>
      <c r="C113" s="64">
        <v>2060.54</v>
      </c>
      <c r="D113" s="64">
        <v>121.57</v>
      </c>
      <c r="E113" s="64">
        <v>0</v>
      </c>
      <c r="F113" s="64">
        <v>2073.64</v>
      </c>
    </row>
    <row r="114" spans="1:6" ht="14.25" customHeight="1" x14ac:dyDescent="0.2">
      <c r="A114" s="64" t="s">
        <v>166</v>
      </c>
      <c r="B114" s="64">
        <v>8</v>
      </c>
      <c r="C114" s="64">
        <v>2150.83</v>
      </c>
      <c r="D114" s="64">
        <v>141.81</v>
      </c>
      <c r="E114" s="64">
        <v>0</v>
      </c>
      <c r="F114" s="64">
        <v>2163.9299999999998</v>
      </c>
    </row>
    <row r="115" spans="1:6" ht="14.25" customHeight="1" x14ac:dyDescent="0.2">
      <c r="A115" s="64" t="s">
        <v>166</v>
      </c>
      <c r="B115" s="64">
        <v>9</v>
      </c>
      <c r="C115" s="64">
        <v>2203.0500000000002</v>
      </c>
      <c r="D115" s="64">
        <v>99.14</v>
      </c>
      <c r="E115" s="64">
        <v>0</v>
      </c>
      <c r="F115" s="64">
        <v>2216.15</v>
      </c>
    </row>
    <row r="116" spans="1:6" ht="14.25" customHeight="1" x14ac:dyDescent="0.2">
      <c r="A116" s="64" t="s">
        <v>166</v>
      </c>
      <c r="B116" s="64">
        <v>10</v>
      </c>
      <c r="C116" s="64">
        <v>2207.4499999999998</v>
      </c>
      <c r="D116" s="64">
        <v>78.930000000000007</v>
      </c>
      <c r="E116" s="64">
        <v>0</v>
      </c>
      <c r="F116" s="64">
        <v>2220.5500000000002</v>
      </c>
    </row>
    <row r="117" spans="1:6" ht="14.25" customHeight="1" x14ac:dyDescent="0.2">
      <c r="A117" s="64" t="s">
        <v>166</v>
      </c>
      <c r="B117" s="64">
        <v>11</v>
      </c>
      <c r="C117" s="64">
        <v>2231.2800000000002</v>
      </c>
      <c r="D117" s="64">
        <v>49.81</v>
      </c>
      <c r="E117" s="64">
        <v>2.98</v>
      </c>
      <c r="F117" s="64">
        <v>2244.38</v>
      </c>
    </row>
    <row r="118" spans="1:6" ht="14.25" customHeight="1" x14ac:dyDescent="0.2">
      <c r="A118" s="64" t="s">
        <v>166</v>
      </c>
      <c r="B118" s="64">
        <v>12</v>
      </c>
      <c r="C118" s="64">
        <v>2205.6</v>
      </c>
      <c r="D118" s="64">
        <v>73.48</v>
      </c>
      <c r="E118" s="64">
        <v>0</v>
      </c>
      <c r="F118" s="64">
        <v>2218.6999999999998</v>
      </c>
    </row>
    <row r="119" spans="1:6" ht="14.25" customHeight="1" x14ac:dyDescent="0.2">
      <c r="A119" s="64" t="s">
        <v>166</v>
      </c>
      <c r="B119" s="64">
        <v>13</v>
      </c>
      <c r="C119" s="64">
        <v>2201.61</v>
      </c>
      <c r="D119" s="64">
        <v>77.91</v>
      </c>
      <c r="E119" s="64">
        <v>0</v>
      </c>
      <c r="F119" s="64">
        <v>2214.71</v>
      </c>
    </row>
    <row r="120" spans="1:6" ht="14.25" customHeight="1" x14ac:dyDescent="0.2">
      <c r="A120" s="64" t="s">
        <v>166</v>
      </c>
      <c r="B120" s="64">
        <v>14</v>
      </c>
      <c r="C120" s="64">
        <v>2196.84</v>
      </c>
      <c r="D120" s="64">
        <v>72.959999999999994</v>
      </c>
      <c r="E120" s="64">
        <v>0</v>
      </c>
      <c r="F120" s="64">
        <v>2209.94</v>
      </c>
    </row>
    <row r="121" spans="1:6" ht="14.25" customHeight="1" x14ac:dyDescent="0.2">
      <c r="A121" s="64" t="s">
        <v>166</v>
      </c>
      <c r="B121" s="64">
        <v>15</v>
      </c>
      <c r="C121" s="64">
        <v>2190.61</v>
      </c>
      <c r="D121" s="64">
        <v>81.16</v>
      </c>
      <c r="E121" s="64">
        <v>0</v>
      </c>
      <c r="F121" s="64">
        <v>2203.71</v>
      </c>
    </row>
    <row r="122" spans="1:6" ht="14.25" customHeight="1" x14ac:dyDescent="0.2">
      <c r="A122" s="64" t="s">
        <v>166</v>
      </c>
      <c r="B122" s="64">
        <v>16</v>
      </c>
      <c r="C122" s="64">
        <v>2133.48</v>
      </c>
      <c r="D122" s="64">
        <v>0</v>
      </c>
      <c r="E122" s="64">
        <v>26.62</v>
      </c>
      <c r="F122" s="64">
        <v>2146.58</v>
      </c>
    </row>
    <row r="123" spans="1:6" ht="14.25" customHeight="1" x14ac:dyDescent="0.2">
      <c r="A123" s="64" t="s">
        <v>166</v>
      </c>
      <c r="B123" s="64">
        <v>17</v>
      </c>
      <c r="C123" s="64">
        <v>2107.9699999999998</v>
      </c>
      <c r="D123" s="64">
        <v>116.26</v>
      </c>
      <c r="E123" s="64">
        <v>0</v>
      </c>
      <c r="F123" s="64">
        <v>2121.0700000000002</v>
      </c>
    </row>
    <row r="124" spans="1:6" ht="14.25" customHeight="1" x14ac:dyDescent="0.2">
      <c r="A124" s="64" t="s">
        <v>166</v>
      </c>
      <c r="B124" s="64">
        <v>18</v>
      </c>
      <c r="C124" s="64">
        <v>2165.42</v>
      </c>
      <c r="D124" s="64">
        <v>41.61</v>
      </c>
      <c r="E124" s="64">
        <v>0.08</v>
      </c>
      <c r="F124" s="64">
        <v>2178.52</v>
      </c>
    </row>
    <row r="125" spans="1:6" ht="14.25" customHeight="1" x14ac:dyDescent="0.2">
      <c r="A125" s="64" t="s">
        <v>166</v>
      </c>
      <c r="B125" s="64">
        <v>19</v>
      </c>
      <c r="C125" s="64">
        <v>2196.0300000000002</v>
      </c>
      <c r="D125" s="64">
        <v>93.1</v>
      </c>
      <c r="E125" s="64">
        <v>0</v>
      </c>
      <c r="F125" s="64">
        <v>2209.13</v>
      </c>
    </row>
    <row r="126" spans="1:6" ht="14.25" customHeight="1" x14ac:dyDescent="0.2">
      <c r="A126" s="64" t="s">
        <v>166</v>
      </c>
      <c r="B126" s="64">
        <v>20</v>
      </c>
      <c r="C126" s="64">
        <v>2171.81</v>
      </c>
      <c r="D126" s="64">
        <v>5.12</v>
      </c>
      <c r="E126" s="64">
        <v>11.53</v>
      </c>
      <c r="F126" s="64">
        <v>2184.91</v>
      </c>
    </row>
    <row r="127" spans="1:6" ht="14.25" customHeight="1" x14ac:dyDescent="0.2">
      <c r="A127" s="64" t="s">
        <v>166</v>
      </c>
      <c r="B127" s="64">
        <v>21</v>
      </c>
      <c r="C127" s="64">
        <v>2078.8200000000002</v>
      </c>
      <c r="D127" s="64">
        <v>0</v>
      </c>
      <c r="E127" s="64">
        <v>246.54</v>
      </c>
      <c r="F127" s="64">
        <v>2091.92</v>
      </c>
    </row>
    <row r="128" spans="1:6" ht="14.25" customHeight="1" x14ac:dyDescent="0.2">
      <c r="A128" s="64" t="s">
        <v>166</v>
      </c>
      <c r="B128" s="64">
        <v>22</v>
      </c>
      <c r="C128" s="64">
        <v>1785.04</v>
      </c>
      <c r="D128" s="64">
        <v>0</v>
      </c>
      <c r="E128" s="64">
        <v>221.79</v>
      </c>
      <c r="F128" s="64">
        <v>1798.14</v>
      </c>
    </row>
    <row r="129" spans="1:6" ht="14.25" customHeight="1" x14ac:dyDescent="0.2">
      <c r="A129" s="64" t="s">
        <v>166</v>
      </c>
      <c r="B129" s="64">
        <v>23</v>
      </c>
      <c r="C129" s="64">
        <v>1657.85</v>
      </c>
      <c r="D129" s="64">
        <v>0</v>
      </c>
      <c r="E129" s="64">
        <v>157.59</v>
      </c>
      <c r="F129" s="64">
        <v>1670.95</v>
      </c>
    </row>
    <row r="130" spans="1:6" ht="14.25" customHeight="1" x14ac:dyDescent="0.2">
      <c r="A130" s="64" t="s">
        <v>167</v>
      </c>
      <c r="B130" s="64">
        <v>0</v>
      </c>
      <c r="C130" s="64">
        <v>1567.19</v>
      </c>
      <c r="D130" s="64">
        <v>0</v>
      </c>
      <c r="E130" s="64">
        <v>45.69</v>
      </c>
      <c r="F130" s="64">
        <v>1580.29</v>
      </c>
    </row>
    <row r="131" spans="1:6" ht="14.25" customHeight="1" x14ac:dyDescent="0.2">
      <c r="A131" s="64" t="s">
        <v>167</v>
      </c>
      <c r="B131" s="64">
        <v>1</v>
      </c>
      <c r="C131" s="64">
        <v>1487.69</v>
      </c>
      <c r="D131" s="64">
        <v>22.46</v>
      </c>
      <c r="E131" s="64">
        <v>0</v>
      </c>
      <c r="F131" s="64">
        <v>1500.79</v>
      </c>
    </row>
    <row r="132" spans="1:6" ht="14.25" customHeight="1" x14ac:dyDescent="0.2">
      <c r="A132" s="64" t="s">
        <v>167</v>
      </c>
      <c r="B132" s="64">
        <v>2</v>
      </c>
      <c r="C132" s="64">
        <v>1419.98</v>
      </c>
      <c r="D132" s="64">
        <v>0.56999999999999995</v>
      </c>
      <c r="E132" s="64">
        <v>7.83</v>
      </c>
      <c r="F132" s="64">
        <v>1433.08</v>
      </c>
    </row>
    <row r="133" spans="1:6" ht="14.25" customHeight="1" x14ac:dyDescent="0.2">
      <c r="A133" s="64" t="s">
        <v>167</v>
      </c>
      <c r="B133" s="64">
        <v>3</v>
      </c>
      <c r="C133" s="64">
        <v>1417.84</v>
      </c>
      <c r="D133" s="64">
        <v>1.06</v>
      </c>
      <c r="E133" s="64">
        <v>4.0999999999999996</v>
      </c>
      <c r="F133" s="64">
        <v>1430.94</v>
      </c>
    </row>
    <row r="134" spans="1:6" ht="14.25" customHeight="1" x14ac:dyDescent="0.2">
      <c r="A134" s="64" t="s">
        <v>167</v>
      </c>
      <c r="B134" s="64">
        <v>4</v>
      </c>
      <c r="C134" s="64">
        <v>1488.22</v>
      </c>
      <c r="D134" s="64">
        <v>66.3</v>
      </c>
      <c r="E134" s="64">
        <v>0</v>
      </c>
      <c r="F134" s="64">
        <v>1501.32</v>
      </c>
    </row>
    <row r="135" spans="1:6" ht="14.25" customHeight="1" x14ac:dyDescent="0.2">
      <c r="A135" s="64" t="s">
        <v>167</v>
      </c>
      <c r="B135" s="64">
        <v>5</v>
      </c>
      <c r="C135" s="64">
        <v>1549.56</v>
      </c>
      <c r="D135" s="64">
        <v>280.61</v>
      </c>
      <c r="E135" s="64">
        <v>0</v>
      </c>
      <c r="F135" s="64">
        <v>1562.66</v>
      </c>
    </row>
    <row r="136" spans="1:6" ht="14.25" customHeight="1" x14ac:dyDescent="0.2">
      <c r="A136" s="64" t="s">
        <v>167</v>
      </c>
      <c r="B136" s="64">
        <v>6</v>
      </c>
      <c r="C136" s="64">
        <v>1737</v>
      </c>
      <c r="D136" s="64">
        <v>218.29</v>
      </c>
      <c r="E136" s="64">
        <v>0</v>
      </c>
      <c r="F136" s="64">
        <v>1750.1</v>
      </c>
    </row>
    <row r="137" spans="1:6" ht="14.25" customHeight="1" x14ac:dyDescent="0.2">
      <c r="A137" s="64" t="s">
        <v>167</v>
      </c>
      <c r="B137" s="64">
        <v>7</v>
      </c>
      <c r="C137" s="64">
        <v>1901.66</v>
      </c>
      <c r="D137" s="64">
        <v>130.52000000000001</v>
      </c>
      <c r="E137" s="64">
        <v>0</v>
      </c>
      <c r="F137" s="64">
        <v>1914.76</v>
      </c>
    </row>
    <row r="138" spans="1:6" ht="14.25" customHeight="1" x14ac:dyDescent="0.2">
      <c r="A138" s="64" t="s">
        <v>167</v>
      </c>
      <c r="B138" s="64">
        <v>8</v>
      </c>
      <c r="C138" s="64">
        <v>1998.46</v>
      </c>
      <c r="D138" s="64">
        <v>127.18</v>
      </c>
      <c r="E138" s="64">
        <v>0</v>
      </c>
      <c r="F138" s="64">
        <v>2011.56</v>
      </c>
    </row>
    <row r="139" spans="1:6" ht="14.25" customHeight="1" x14ac:dyDescent="0.2">
      <c r="A139" s="64" t="s">
        <v>167</v>
      </c>
      <c r="B139" s="64">
        <v>9</v>
      </c>
      <c r="C139" s="64">
        <v>2167.2199999999998</v>
      </c>
      <c r="D139" s="64">
        <v>0</v>
      </c>
      <c r="E139" s="64">
        <v>53.46</v>
      </c>
      <c r="F139" s="64">
        <v>2180.3200000000002</v>
      </c>
    </row>
    <row r="140" spans="1:6" ht="14.25" customHeight="1" x14ac:dyDescent="0.2">
      <c r="A140" s="64" t="s">
        <v>167</v>
      </c>
      <c r="B140" s="64">
        <v>10</v>
      </c>
      <c r="C140" s="64">
        <v>2242.4299999999998</v>
      </c>
      <c r="D140" s="64">
        <v>0</v>
      </c>
      <c r="E140" s="64">
        <v>111.16</v>
      </c>
      <c r="F140" s="64">
        <v>2255.5300000000002</v>
      </c>
    </row>
    <row r="141" spans="1:6" ht="14.25" customHeight="1" x14ac:dyDescent="0.2">
      <c r="A141" s="64" t="s">
        <v>167</v>
      </c>
      <c r="B141" s="64">
        <v>11</v>
      </c>
      <c r="C141" s="64">
        <v>2256.13</v>
      </c>
      <c r="D141" s="64">
        <v>0</v>
      </c>
      <c r="E141" s="64">
        <v>103.21</v>
      </c>
      <c r="F141" s="64">
        <v>2269.23</v>
      </c>
    </row>
    <row r="142" spans="1:6" ht="14.25" customHeight="1" x14ac:dyDescent="0.2">
      <c r="A142" s="64" t="s">
        <v>167</v>
      </c>
      <c r="B142" s="64">
        <v>12</v>
      </c>
      <c r="C142" s="64">
        <v>2230.9899999999998</v>
      </c>
      <c r="D142" s="64">
        <v>0</v>
      </c>
      <c r="E142" s="64">
        <v>109.73</v>
      </c>
      <c r="F142" s="64">
        <v>2244.09</v>
      </c>
    </row>
    <row r="143" spans="1:6" ht="14.25" customHeight="1" x14ac:dyDescent="0.2">
      <c r="A143" s="64" t="s">
        <v>167</v>
      </c>
      <c r="B143" s="64">
        <v>13</v>
      </c>
      <c r="C143" s="64">
        <v>2228.37</v>
      </c>
      <c r="D143" s="64">
        <v>0</v>
      </c>
      <c r="E143" s="64">
        <v>95.9</v>
      </c>
      <c r="F143" s="64">
        <v>2241.4699999999998</v>
      </c>
    </row>
    <row r="144" spans="1:6" ht="14.25" customHeight="1" x14ac:dyDescent="0.2">
      <c r="A144" s="64" t="s">
        <v>167</v>
      </c>
      <c r="B144" s="64">
        <v>14</v>
      </c>
      <c r="C144" s="64">
        <v>2083.5700000000002</v>
      </c>
      <c r="D144" s="64">
        <v>77.760000000000005</v>
      </c>
      <c r="E144" s="64">
        <v>0</v>
      </c>
      <c r="F144" s="64">
        <v>2096.67</v>
      </c>
    </row>
    <row r="145" spans="1:6" ht="14.25" customHeight="1" x14ac:dyDescent="0.2">
      <c r="A145" s="64" t="s">
        <v>167</v>
      </c>
      <c r="B145" s="64">
        <v>15</v>
      </c>
      <c r="C145" s="64">
        <v>2069.66</v>
      </c>
      <c r="D145" s="64">
        <v>135.61000000000001</v>
      </c>
      <c r="E145" s="64">
        <v>0</v>
      </c>
      <c r="F145" s="64">
        <v>2082.7600000000002</v>
      </c>
    </row>
    <row r="146" spans="1:6" ht="14.25" customHeight="1" x14ac:dyDescent="0.2">
      <c r="A146" s="64" t="s">
        <v>167</v>
      </c>
      <c r="B146" s="64">
        <v>16</v>
      </c>
      <c r="C146" s="64">
        <v>2013.17</v>
      </c>
      <c r="D146" s="64">
        <v>119.84</v>
      </c>
      <c r="E146" s="64">
        <v>0</v>
      </c>
      <c r="F146" s="64">
        <v>2026.27</v>
      </c>
    </row>
    <row r="147" spans="1:6" ht="14.25" customHeight="1" x14ac:dyDescent="0.2">
      <c r="A147" s="64" t="s">
        <v>167</v>
      </c>
      <c r="B147" s="64">
        <v>17</v>
      </c>
      <c r="C147" s="64">
        <v>1996.61</v>
      </c>
      <c r="D147" s="64">
        <v>208.76</v>
      </c>
      <c r="E147" s="64">
        <v>0</v>
      </c>
      <c r="F147" s="64">
        <v>2009.71</v>
      </c>
    </row>
    <row r="148" spans="1:6" ht="14.25" customHeight="1" x14ac:dyDescent="0.2">
      <c r="A148" s="64" t="s">
        <v>167</v>
      </c>
      <c r="B148" s="64">
        <v>18</v>
      </c>
      <c r="C148" s="64">
        <v>2053.36</v>
      </c>
      <c r="D148" s="64">
        <v>235.68</v>
      </c>
      <c r="E148" s="64">
        <v>0</v>
      </c>
      <c r="F148" s="64">
        <v>2066.46</v>
      </c>
    </row>
    <row r="149" spans="1:6" ht="14.25" customHeight="1" x14ac:dyDescent="0.2">
      <c r="A149" s="64" t="s">
        <v>167</v>
      </c>
      <c r="B149" s="64">
        <v>19</v>
      </c>
      <c r="C149" s="64">
        <v>2103.13</v>
      </c>
      <c r="D149" s="64">
        <v>126.83</v>
      </c>
      <c r="E149" s="64">
        <v>0</v>
      </c>
      <c r="F149" s="64">
        <v>2116.23</v>
      </c>
    </row>
    <row r="150" spans="1:6" ht="14.25" customHeight="1" x14ac:dyDescent="0.2">
      <c r="A150" s="64" t="s">
        <v>167</v>
      </c>
      <c r="B150" s="64">
        <v>20</v>
      </c>
      <c r="C150" s="64">
        <v>2070.48</v>
      </c>
      <c r="D150" s="64">
        <v>0</v>
      </c>
      <c r="E150" s="64">
        <v>40.119999999999997</v>
      </c>
      <c r="F150" s="64">
        <v>2083.58</v>
      </c>
    </row>
    <row r="151" spans="1:6" ht="14.25" customHeight="1" x14ac:dyDescent="0.2">
      <c r="A151" s="64" t="s">
        <v>167</v>
      </c>
      <c r="B151" s="64">
        <v>21</v>
      </c>
      <c r="C151" s="64">
        <v>1994.7</v>
      </c>
      <c r="D151" s="64">
        <v>0</v>
      </c>
      <c r="E151" s="64">
        <v>240.18</v>
      </c>
      <c r="F151" s="64">
        <v>2007.8</v>
      </c>
    </row>
    <row r="152" spans="1:6" ht="14.25" customHeight="1" x14ac:dyDescent="0.2">
      <c r="A152" s="64" t="s">
        <v>167</v>
      </c>
      <c r="B152" s="64">
        <v>22</v>
      </c>
      <c r="C152" s="64">
        <v>1768.24</v>
      </c>
      <c r="D152" s="64">
        <v>0</v>
      </c>
      <c r="E152" s="64">
        <v>214.67</v>
      </c>
      <c r="F152" s="64">
        <v>1781.34</v>
      </c>
    </row>
    <row r="153" spans="1:6" ht="14.25" customHeight="1" x14ac:dyDescent="0.2">
      <c r="A153" s="64" t="s">
        <v>167</v>
      </c>
      <c r="B153" s="64">
        <v>23</v>
      </c>
      <c r="C153" s="64">
        <v>1619.36</v>
      </c>
      <c r="D153" s="64">
        <v>0</v>
      </c>
      <c r="E153" s="64">
        <v>130.99</v>
      </c>
      <c r="F153" s="64">
        <v>1632.46</v>
      </c>
    </row>
    <row r="154" spans="1:6" ht="14.25" customHeight="1" x14ac:dyDescent="0.2">
      <c r="A154" s="64" t="s">
        <v>168</v>
      </c>
      <c r="B154" s="64">
        <v>0</v>
      </c>
      <c r="C154" s="64">
        <v>1553.86</v>
      </c>
      <c r="D154" s="64">
        <v>0</v>
      </c>
      <c r="E154" s="64">
        <v>81.41</v>
      </c>
      <c r="F154" s="64">
        <v>1566.96</v>
      </c>
    </row>
    <row r="155" spans="1:6" ht="14.25" customHeight="1" x14ac:dyDescent="0.2">
      <c r="A155" s="64" t="s">
        <v>168</v>
      </c>
      <c r="B155" s="64">
        <v>1</v>
      </c>
      <c r="C155" s="64">
        <v>1481.83</v>
      </c>
      <c r="D155" s="64">
        <v>0</v>
      </c>
      <c r="E155" s="64">
        <v>42.36</v>
      </c>
      <c r="F155" s="64">
        <v>1494.93</v>
      </c>
    </row>
    <row r="156" spans="1:6" ht="14.25" customHeight="1" x14ac:dyDescent="0.2">
      <c r="A156" s="64" t="s">
        <v>168</v>
      </c>
      <c r="B156" s="64">
        <v>2</v>
      </c>
      <c r="C156" s="64">
        <v>1428.53</v>
      </c>
      <c r="D156" s="64">
        <v>0</v>
      </c>
      <c r="E156" s="64">
        <v>37.29</v>
      </c>
      <c r="F156" s="64">
        <v>1441.63</v>
      </c>
    </row>
    <row r="157" spans="1:6" ht="14.25" customHeight="1" x14ac:dyDescent="0.2">
      <c r="A157" s="64" t="s">
        <v>168</v>
      </c>
      <c r="B157" s="64">
        <v>3</v>
      </c>
      <c r="C157" s="64">
        <v>1417.41</v>
      </c>
      <c r="D157" s="64">
        <v>24.02</v>
      </c>
      <c r="E157" s="64">
        <v>0</v>
      </c>
      <c r="F157" s="64">
        <v>1430.51</v>
      </c>
    </row>
    <row r="158" spans="1:6" ht="14.25" customHeight="1" x14ac:dyDescent="0.2">
      <c r="A158" s="64" t="s">
        <v>168</v>
      </c>
      <c r="B158" s="64">
        <v>4</v>
      </c>
      <c r="C158" s="64">
        <v>1453.2</v>
      </c>
      <c r="D158" s="64">
        <v>71.47</v>
      </c>
      <c r="E158" s="64">
        <v>0</v>
      </c>
      <c r="F158" s="64">
        <v>1466.3</v>
      </c>
    </row>
    <row r="159" spans="1:6" ht="14.25" customHeight="1" x14ac:dyDescent="0.2">
      <c r="A159" s="64" t="s">
        <v>168</v>
      </c>
      <c r="B159" s="64">
        <v>5</v>
      </c>
      <c r="C159" s="64">
        <v>1564.77</v>
      </c>
      <c r="D159" s="64">
        <v>215.41</v>
      </c>
      <c r="E159" s="64">
        <v>0</v>
      </c>
      <c r="F159" s="64">
        <v>1577.87</v>
      </c>
    </row>
    <row r="160" spans="1:6" ht="14.25" customHeight="1" x14ac:dyDescent="0.2">
      <c r="A160" s="64" t="s">
        <v>168</v>
      </c>
      <c r="B160" s="64">
        <v>6</v>
      </c>
      <c r="C160" s="64">
        <v>1744.28</v>
      </c>
      <c r="D160" s="64">
        <v>238.42</v>
      </c>
      <c r="E160" s="64">
        <v>0</v>
      </c>
      <c r="F160" s="64">
        <v>1757.38</v>
      </c>
    </row>
    <row r="161" spans="1:6" ht="14.25" customHeight="1" x14ac:dyDescent="0.2">
      <c r="A161" s="64" t="s">
        <v>168</v>
      </c>
      <c r="B161" s="64">
        <v>7</v>
      </c>
      <c r="C161" s="64">
        <v>2009.13</v>
      </c>
      <c r="D161" s="64">
        <v>170.93</v>
      </c>
      <c r="E161" s="64">
        <v>0</v>
      </c>
      <c r="F161" s="64">
        <v>2022.23</v>
      </c>
    </row>
    <row r="162" spans="1:6" ht="14.25" customHeight="1" x14ac:dyDescent="0.2">
      <c r="A162" s="64" t="s">
        <v>168</v>
      </c>
      <c r="B162" s="64">
        <v>8</v>
      </c>
      <c r="C162" s="64">
        <v>2147.56</v>
      </c>
      <c r="D162" s="64">
        <v>118.61</v>
      </c>
      <c r="E162" s="64">
        <v>0</v>
      </c>
      <c r="F162" s="64">
        <v>2160.66</v>
      </c>
    </row>
    <row r="163" spans="1:6" ht="14.25" customHeight="1" x14ac:dyDescent="0.2">
      <c r="A163" s="64" t="s">
        <v>168</v>
      </c>
      <c r="B163" s="64">
        <v>9</v>
      </c>
      <c r="C163" s="64">
        <v>2199.4299999999998</v>
      </c>
      <c r="D163" s="64">
        <v>67.83</v>
      </c>
      <c r="E163" s="64">
        <v>0</v>
      </c>
      <c r="F163" s="64">
        <v>2212.5300000000002</v>
      </c>
    </row>
    <row r="164" spans="1:6" ht="14.25" customHeight="1" x14ac:dyDescent="0.2">
      <c r="A164" s="64" t="s">
        <v>168</v>
      </c>
      <c r="B164" s="64">
        <v>10</v>
      </c>
      <c r="C164" s="64">
        <v>2222.27</v>
      </c>
      <c r="D164" s="64">
        <v>44.71</v>
      </c>
      <c r="E164" s="64">
        <v>0</v>
      </c>
      <c r="F164" s="64">
        <v>2235.37</v>
      </c>
    </row>
    <row r="165" spans="1:6" ht="14.25" customHeight="1" x14ac:dyDescent="0.2">
      <c r="A165" s="64" t="s">
        <v>168</v>
      </c>
      <c r="B165" s="64">
        <v>11</v>
      </c>
      <c r="C165" s="64">
        <v>2247.7199999999998</v>
      </c>
      <c r="D165" s="64">
        <v>65.05</v>
      </c>
      <c r="E165" s="64">
        <v>0</v>
      </c>
      <c r="F165" s="64">
        <v>2260.8200000000002</v>
      </c>
    </row>
    <row r="166" spans="1:6" ht="14.25" customHeight="1" x14ac:dyDescent="0.2">
      <c r="A166" s="64" t="s">
        <v>168</v>
      </c>
      <c r="B166" s="64">
        <v>12</v>
      </c>
      <c r="C166" s="64">
        <v>2235.19</v>
      </c>
      <c r="D166" s="64">
        <v>104.96</v>
      </c>
      <c r="E166" s="64">
        <v>0</v>
      </c>
      <c r="F166" s="64">
        <v>2248.29</v>
      </c>
    </row>
    <row r="167" spans="1:6" ht="14.25" customHeight="1" x14ac:dyDescent="0.2">
      <c r="A167" s="64" t="s">
        <v>168</v>
      </c>
      <c r="B167" s="64">
        <v>13</v>
      </c>
      <c r="C167" s="64">
        <v>2239.5100000000002</v>
      </c>
      <c r="D167" s="64">
        <v>136.15</v>
      </c>
      <c r="E167" s="64">
        <v>0</v>
      </c>
      <c r="F167" s="64">
        <v>2252.61</v>
      </c>
    </row>
    <row r="168" spans="1:6" ht="14.25" customHeight="1" x14ac:dyDescent="0.2">
      <c r="A168" s="64" t="s">
        <v>168</v>
      </c>
      <c r="B168" s="64">
        <v>14</v>
      </c>
      <c r="C168" s="64">
        <v>2227.9</v>
      </c>
      <c r="D168" s="64">
        <v>118.99</v>
      </c>
      <c r="E168" s="64">
        <v>0</v>
      </c>
      <c r="F168" s="64">
        <v>2241</v>
      </c>
    </row>
    <row r="169" spans="1:6" ht="14.25" customHeight="1" x14ac:dyDescent="0.2">
      <c r="A169" s="64" t="s">
        <v>168</v>
      </c>
      <c r="B169" s="64">
        <v>15</v>
      </c>
      <c r="C169" s="64">
        <v>2201.8000000000002</v>
      </c>
      <c r="D169" s="64">
        <v>82.54</v>
      </c>
      <c r="E169" s="64">
        <v>0</v>
      </c>
      <c r="F169" s="64">
        <v>2214.9</v>
      </c>
    </row>
    <row r="170" spans="1:6" ht="14.25" customHeight="1" x14ac:dyDescent="0.2">
      <c r="A170" s="64" t="s">
        <v>168</v>
      </c>
      <c r="B170" s="64">
        <v>16</v>
      </c>
      <c r="C170" s="64">
        <v>2160.6</v>
      </c>
      <c r="D170" s="64">
        <v>70.67</v>
      </c>
      <c r="E170" s="64">
        <v>0</v>
      </c>
      <c r="F170" s="64">
        <v>2173.6999999999998</v>
      </c>
    </row>
    <row r="171" spans="1:6" ht="14.25" customHeight="1" x14ac:dyDescent="0.2">
      <c r="A171" s="64" t="s">
        <v>168</v>
      </c>
      <c r="B171" s="64">
        <v>17</v>
      </c>
      <c r="C171" s="64">
        <v>2139.27</v>
      </c>
      <c r="D171" s="64">
        <v>97.26</v>
      </c>
      <c r="E171" s="64">
        <v>0</v>
      </c>
      <c r="F171" s="64">
        <v>2152.37</v>
      </c>
    </row>
    <row r="172" spans="1:6" ht="14.25" customHeight="1" x14ac:dyDescent="0.2">
      <c r="A172" s="64" t="s">
        <v>168</v>
      </c>
      <c r="B172" s="64">
        <v>18</v>
      </c>
      <c r="C172" s="64">
        <v>2186.65</v>
      </c>
      <c r="D172" s="64">
        <v>93.74</v>
      </c>
      <c r="E172" s="64">
        <v>0</v>
      </c>
      <c r="F172" s="64">
        <v>2199.75</v>
      </c>
    </row>
    <row r="173" spans="1:6" ht="14.25" customHeight="1" x14ac:dyDescent="0.2">
      <c r="A173" s="64" t="s">
        <v>168</v>
      </c>
      <c r="B173" s="64">
        <v>19</v>
      </c>
      <c r="C173" s="64">
        <v>2224.96</v>
      </c>
      <c r="D173" s="64">
        <v>46.39</v>
      </c>
      <c r="E173" s="64">
        <v>0</v>
      </c>
      <c r="F173" s="64">
        <v>2238.06</v>
      </c>
    </row>
    <row r="174" spans="1:6" ht="14.25" customHeight="1" x14ac:dyDescent="0.2">
      <c r="A174" s="64" t="s">
        <v>168</v>
      </c>
      <c r="B174" s="64">
        <v>20</v>
      </c>
      <c r="C174" s="64">
        <v>2188.31</v>
      </c>
      <c r="D174" s="64">
        <v>58.95</v>
      </c>
      <c r="E174" s="64">
        <v>0</v>
      </c>
      <c r="F174" s="64">
        <v>2201.41</v>
      </c>
    </row>
    <row r="175" spans="1:6" ht="14.25" customHeight="1" x14ac:dyDescent="0.2">
      <c r="A175" s="64" t="s">
        <v>168</v>
      </c>
      <c r="B175" s="64">
        <v>21</v>
      </c>
      <c r="C175" s="64">
        <v>2096.1</v>
      </c>
      <c r="D175" s="64">
        <v>0</v>
      </c>
      <c r="E175" s="64">
        <v>43.96</v>
      </c>
      <c r="F175" s="64">
        <v>2109.1999999999998</v>
      </c>
    </row>
    <row r="176" spans="1:6" ht="14.25" customHeight="1" x14ac:dyDescent="0.2">
      <c r="A176" s="64" t="s">
        <v>168</v>
      </c>
      <c r="B176" s="64">
        <v>22</v>
      </c>
      <c r="C176" s="64">
        <v>1870</v>
      </c>
      <c r="D176" s="64">
        <v>0</v>
      </c>
      <c r="E176" s="64">
        <v>28.14</v>
      </c>
      <c r="F176" s="64">
        <v>1883.1</v>
      </c>
    </row>
    <row r="177" spans="1:6" ht="14.25" customHeight="1" x14ac:dyDescent="0.2">
      <c r="A177" s="64" t="s">
        <v>168</v>
      </c>
      <c r="B177" s="64">
        <v>23</v>
      </c>
      <c r="C177" s="64">
        <v>1715.14</v>
      </c>
      <c r="D177" s="64">
        <v>0</v>
      </c>
      <c r="E177" s="64">
        <v>138.44</v>
      </c>
      <c r="F177" s="64">
        <v>1728.24</v>
      </c>
    </row>
    <row r="178" spans="1:6" ht="14.25" customHeight="1" x14ac:dyDescent="0.2">
      <c r="A178" s="64" t="s">
        <v>169</v>
      </c>
      <c r="B178" s="64">
        <v>0</v>
      </c>
      <c r="C178" s="64">
        <v>1589.5</v>
      </c>
      <c r="D178" s="64">
        <v>0</v>
      </c>
      <c r="E178" s="64">
        <v>65.84</v>
      </c>
      <c r="F178" s="64">
        <v>1602.6</v>
      </c>
    </row>
    <row r="179" spans="1:6" ht="14.25" customHeight="1" x14ac:dyDescent="0.2">
      <c r="A179" s="64" t="s">
        <v>169</v>
      </c>
      <c r="B179" s="64">
        <v>1</v>
      </c>
      <c r="C179" s="64">
        <v>1513.57</v>
      </c>
      <c r="D179" s="64">
        <v>8.44</v>
      </c>
      <c r="E179" s="64">
        <v>0</v>
      </c>
      <c r="F179" s="64">
        <v>1526.67</v>
      </c>
    </row>
    <row r="180" spans="1:6" ht="14.25" customHeight="1" x14ac:dyDescent="0.2">
      <c r="A180" s="64" t="s">
        <v>169</v>
      </c>
      <c r="B180" s="64">
        <v>2</v>
      </c>
      <c r="C180" s="64">
        <v>1483.46</v>
      </c>
      <c r="D180" s="64">
        <v>7.83</v>
      </c>
      <c r="E180" s="64">
        <v>0</v>
      </c>
      <c r="F180" s="64">
        <v>1496.56</v>
      </c>
    </row>
    <row r="181" spans="1:6" ht="14.25" customHeight="1" x14ac:dyDescent="0.2">
      <c r="A181" s="64" t="s">
        <v>169</v>
      </c>
      <c r="B181" s="64">
        <v>3</v>
      </c>
      <c r="C181" s="64">
        <v>1484.89</v>
      </c>
      <c r="D181" s="64">
        <v>8.5299999999999994</v>
      </c>
      <c r="E181" s="64">
        <v>0</v>
      </c>
      <c r="F181" s="64">
        <v>1497.99</v>
      </c>
    </row>
    <row r="182" spans="1:6" ht="14.25" customHeight="1" x14ac:dyDescent="0.2">
      <c r="A182" s="64" t="s">
        <v>169</v>
      </c>
      <c r="B182" s="64">
        <v>4</v>
      </c>
      <c r="C182" s="64">
        <v>1489.71</v>
      </c>
      <c r="D182" s="64">
        <v>86.91</v>
      </c>
      <c r="E182" s="64">
        <v>0</v>
      </c>
      <c r="F182" s="64">
        <v>1502.81</v>
      </c>
    </row>
    <row r="183" spans="1:6" ht="14.25" customHeight="1" x14ac:dyDescent="0.2">
      <c r="A183" s="64" t="s">
        <v>169</v>
      </c>
      <c r="B183" s="64">
        <v>5</v>
      </c>
      <c r="C183" s="64">
        <v>1614.43</v>
      </c>
      <c r="D183" s="64">
        <v>313.85000000000002</v>
      </c>
      <c r="E183" s="64">
        <v>0</v>
      </c>
      <c r="F183" s="64">
        <v>1627.53</v>
      </c>
    </row>
    <row r="184" spans="1:6" ht="14.25" customHeight="1" x14ac:dyDescent="0.2">
      <c r="A184" s="64" t="s">
        <v>169</v>
      </c>
      <c r="B184" s="64">
        <v>6</v>
      </c>
      <c r="C184" s="64">
        <v>1762.59</v>
      </c>
      <c r="D184" s="64">
        <v>262.25</v>
      </c>
      <c r="E184" s="64">
        <v>0</v>
      </c>
      <c r="F184" s="64">
        <v>1775.69</v>
      </c>
    </row>
    <row r="185" spans="1:6" ht="14.25" customHeight="1" x14ac:dyDescent="0.2">
      <c r="A185" s="64" t="s">
        <v>169</v>
      </c>
      <c r="B185" s="64">
        <v>7</v>
      </c>
      <c r="C185" s="64">
        <v>1989.35</v>
      </c>
      <c r="D185" s="64">
        <v>95.86</v>
      </c>
      <c r="E185" s="64">
        <v>2.71</v>
      </c>
      <c r="F185" s="64">
        <v>2002.45</v>
      </c>
    </row>
    <row r="186" spans="1:6" ht="14.25" customHeight="1" x14ac:dyDescent="0.2">
      <c r="A186" s="64" t="s">
        <v>169</v>
      </c>
      <c r="B186" s="64">
        <v>8</v>
      </c>
      <c r="C186" s="64">
        <v>2129.0300000000002</v>
      </c>
      <c r="D186" s="64">
        <v>112.79</v>
      </c>
      <c r="E186" s="64">
        <v>0</v>
      </c>
      <c r="F186" s="64">
        <v>2142.13</v>
      </c>
    </row>
    <row r="187" spans="1:6" ht="14.25" customHeight="1" x14ac:dyDescent="0.2">
      <c r="A187" s="64" t="s">
        <v>169</v>
      </c>
      <c r="B187" s="64">
        <v>9</v>
      </c>
      <c r="C187" s="64">
        <v>2199.89</v>
      </c>
      <c r="D187" s="64">
        <v>123.06</v>
      </c>
      <c r="E187" s="64">
        <v>0</v>
      </c>
      <c r="F187" s="64">
        <v>2212.9899999999998</v>
      </c>
    </row>
    <row r="188" spans="1:6" ht="14.25" customHeight="1" x14ac:dyDescent="0.2">
      <c r="A188" s="64" t="s">
        <v>169</v>
      </c>
      <c r="B188" s="64">
        <v>10</v>
      </c>
      <c r="C188" s="64">
        <v>2217.7199999999998</v>
      </c>
      <c r="D188" s="64">
        <v>104.82</v>
      </c>
      <c r="E188" s="64">
        <v>0</v>
      </c>
      <c r="F188" s="64">
        <v>2230.8200000000002</v>
      </c>
    </row>
    <row r="189" spans="1:6" ht="14.25" customHeight="1" x14ac:dyDescent="0.2">
      <c r="A189" s="64" t="s">
        <v>169</v>
      </c>
      <c r="B189" s="64">
        <v>11</v>
      </c>
      <c r="C189" s="64">
        <v>2244.36</v>
      </c>
      <c r="D189" s="64">
        <v>91.51</v>
      </c>
      <c r="E189" s="64">
        <v>0</v>
      </c>
      <c r="F189" s="64">
        <v>2257.46</v>
      </c>
    </row>
    <row r="190" spans="1:6" ht="14.25" customHeight="1" x14ac:dyDescent="0.2">
      <c r="A190" s="64" t="s">
        <v>169</v>
      </c>
      <c r="B190" s="64">
        <v>12</v>
      </c>
      <c r="C190" s="64">
        <v>2244.44</v>
      </c>
      <c r="D190" s="64">
        <v>136.35</v>
      </c>
      <c r="E190" s="64">
        <v>0</v>
      </c>
      <c r="F190" s="64">
        <v>2257.54</v>
      </c>
    </row>
    <row r="191" spans="1:6" ht="14.25" customHeight="1" x14ac:dyDescent="0.2">
      <c r="A191" s="64" t="s">
        <v>169</v>
      </c>
      <c r="B191" s="64">
        <v>13</v>
      </c>
      <c r="C191" s="64">
        <v>2248.27</v>
      </c>
      <c r="D191" s="64">
        <v>155.16</v>
      </c>
      <c r="E191" s="64">
        <v>0</v>
      </c>
      <c r="F191" s="64">
        <v>2261.37</v>
      </c>
    </row>
    <row r="192" spans="1:6" ht="14.25" customHeight="1" x14ac:dyDescent="0.2">
      <c r="A192" s="64" t="s">
        <v>169</v>
      </c>
      <c r="B192" s="64">
        <v>14</v>
      </c>
      <c r="C192" s="64">
        <v>2244.4</v>
      </c>
      <c r="D192" s="64">
        <v>147</v>
      </c>
      <c r="E192" s="64">
        <v>0</v>
      </c>
      <c r="F192" s="64">
        <v>2257.5</v>
      </c>
    </row>
    <row r="193" spans="1:6" ht="14.25" customHeight="1" x14ac:dyDescent="0.2">
      <c r="A193" s="64" t="s">
        <v>169</v>
      </c>
      <c r="B193" s="64">
        <v>15</v>
      </c>
      <c r="C193" s="64">
        <v>2221.08</v>
      </c>
      <c r="D193" s="64">
        <v>175.82</v>
      </c>
      <c r="E193" s="64">
        <v>0</v>
      </c>
      <c r="F193" s="64">
        <v>2234.1799999999998</v>
      </c>
    </row>
    <row r="194" spans="1:6" ht="14.25" customHeight="1" x14ac:dyDescent="0.2">
      <c r="A194" s="64" t="s">
        <v>169</v>
      </c>
      <c r="B194" s="64">
        <v>16</v>
      </c>
      <c r="C194" s="64">
        <v>2173.23</v>
      </c>
      <c r="D194" s="64">
        <v>156.97999999999999</v>
      </c>
      <c r="E194" s="64">
        <v>0</v>
      </c>
      <c r="F194" s="64">
        <v>2186.33</v>
      </c>
    </row>
    <row r="195" spans="1:6" ht="14.25" customHeight="1" x14ac:dyDescent="0.2">
      <c r="A195" s="64" t="s">
        <v>169</v>
      </c>
      <c r="B195" s="64">
        <v>17</v>
      </c>
      <c r="C195" s="64">
        <v>2140.17</v>
      </c>
      <c r="D195" s="64">
        <v>183.51</v>
      </c>
      <c r="E195" s="64">
        <v>0</v>
      </c>
      <c r="F195" s="64">
        <v>2153.27</v>
      </c>
    </row>
    <row r="196" spans="1:6" ht="14.25" customHeight="1" x14ac:dyDescent="0.2">
      <c r="A196" s="64" t="s">
        <v>169</v>
      </c>
      <c r="B196" s="64">
        <v>18</v>
      </c>
      <c r="C196" s="64">
        <v>2181.71</v>
      </c>
      <c r="D196" s="64">
        <v>238.96</v>
      </c>
      <c r="E196" s="64">
        <v>0</v>
      </c>
      <c r="F196" s="64">
        <v>2194.81</v>
      </c>
    </row>
    <row r="197" spans="1:6" ht="14.25" customHeight="1" x14ac:dyDescent="0.2">
      <c r="A197" s="64" t="s">
        <v>169</v>
      </c>
      <c r="B197" s="64">
        <v>19</v>
      </c>
      <c r="C197" s="64">
        <v>2216.6799999999998</v>
      </c>
      <c r="D197" s="64">
        <v>138.56</v>
      </c>
      <c r="E197" s="64">
        <v>0</v>
      </c>
      <c r="F197" s="64">
        <v>2229.7800000000002</v>
      </c>
    </row>
    <row r="198" spans="1:6" ht="14.25" customHeight="1" x14ac:dyDescent="0.2">
      <c r="A198" s="64" t="s">
        <v>169</v>
      </c>
      <c r="B198" s="64">
        <v>20</v>
      </c>
      <c r="C198" s="64">
        <v>2204.5700000000002</v>
      </c>
      <c r="D198" s="64">
        <v>45.58</v>
      </c>
      <c r="E198" s="64">
        <v>0</v>
      </c>
      <c r="F198" s="64">
        <v>2217.67</v>
      </c>
    </row>
    <row r="199" spans="1:6" ht="14.25" customHeight="1" x14ac:dyDescent="0.2">
      <c r="A199" s="64" t="s">
        <v>169</v>
      </c>
      <c r="B199" s="64">
        <v>21</v>
      </c>
      <c r="C199" s="64">
        <v>2093.17</v>
      </c>
      <c r="D199" s="64">
        <v>0</v>
      </c>
      <c r="E199" s="64">
        <v>7.94</v>
      </c>
      <c r="F199" s="64">
        <v>2106.27</v>
      </c>
    </row>
    <row r="200" spans="1:6" ht="14.25" customHeight="1" x14ac:dyDescent="0.2">
      <c r="A200" s="64" t="s">
        <v>169</v>
      </c>
      <c r="B200" s="64">
        <v>22</v>
      </c>
      <c r="C200" s="64">
        <v>1870.38</v>
      </c>
      <c r="D200" s="64">
        <v>56.17</v>
      </c>
      <c r="E200" s="64">
        <v>0</v>
      </c>
      <c r="F200" s="64">
        <v>1883.48</v>
      </c>
    </row>
    <row r="201" spans="1:6" ht="14.25" customHeight="1" x14ac:dyDescent="0.2">
      <c r="A201" s="64" t="s">
        <v>169</v>
      </c>
      <c r="B201" s="64">
        <v>23</v>
      </c>
      <c r="C201" s="64">
        <v>1752.65</v>
      </c>
      <c r="D201" s="64">
        <v>89.34</v>
      </c>
      <c r="E201" s="64">
        <v>0</v>
      </c>
      <c r="F201" s="64">
        <v>1765.75</v>
      </c>
    </row>
    <row r="202" spans="1:6" ht="14.25" customHeight="1" x14ac:dyDescent="0.2">
      <c r="A202" s="64" t="s">
        <v>170</v>
      </c>
      <c r="B202" s="64">
        <v>0</v>
      </c>
      <c r="C202" s="64">
        <v>1742.99</v>
      </c>
      <c r="D202" s="64">
        <v>0</v>
      </c>
      <c r="E202" s="64">
        <v>132.12</v>
      </c>
      <c r="F202" s="64">
        <v>1756.09</v>
      </c>
    </row>
    <row r="203" spans="1:6" ht="14.25" customHeight="1" x14ac:dyDescent="0.2">
      <c r="A203" s="64" t="s">
        <v>170</v>
      </c>
      <c r="B203" s="64">
        <v>1</v>
      </c>
      <c r="C203" s="64">
        <v>1606.72</v>
      </c>
      <c r="D203" s="64">
        <v>0</v>
      </c>
      <c r="E203" s="64">
        <v>34.4</v>
      </c>
      <c r="F203" s="64">
        <v>1619.82</v>
      </c>
    </row>
    <row r="204" spans="1:6" ht="14.25" customHeight="1" x14ac:dyDescent="0.2">
      <c r="A204" s="64" t="s">
        <v>170</v>
      </c>
      <c r="B204" s="64">
        <v>2</v>
      </c>
      <c r="C204" s="64">
        <v>1576.46</v>
      </c>
      <c r="D204" s="64">
        <v>0</v>
      </c>
      <c r="E204" s="64">
        <v>6.57</v>
      </c>
      <c r="F204" s="64">
        <v>1589.56</v>
      </c>
    </row>
    <row r="205" spans="1:6" ht="14.25" customHeight="1" x14ac:dyDescent="0.2">
      <c r="A205" s="64" t="s">
        <v>170</v>
      </c>
      <c r="B205" s="64">
        <v>3</v>
      </c>
      <c r="C205" s="64">
        <v>1572.24</v>
      </c>
      <c r="D205" s="64">
        <v>40.950000000000003</v>
      </c>
      <c r="E205" s="64">
        <v>0</v>
      </c>
      <c r="F205" s="64">
        <v>1585.34</v>
      </c>
    </row>
    <row r="206" spans="1:6" ht="14.25" customHeight="1" x14ac:dyDescent="0.2">
      <c r="A206" s="64" t="s">
        <v>170</v>
      </c>
      <c r="B206" s="64">
        <v>4</v>
      </c>
      <c r="C206" s="64">
        <v>1649.21</v>
      </c>
      <c r="D206" s="64">
        <v>235.57</v>
      </c>
      <c r="E206" s="64">
        <v>0</v>
      </c>
      <c r="F206" s="64">
        <v>1662.31</v>
      </c>
    </row>
    <row r="207" spans="1:6" ht="14.25" customHeight="1" x14ac:dyDescent="0.2">
      <c r="A207" s="64" t="s">
        <v>170</v>
      </c>
      <c r="B207" s="64">
        <v>5</v>
      </c>
      <c r="C207" s="64">
        <v>1788.68</v>
      </c>
      <c r="D207" s="64">
        <v>273.5</v>
      </c>
      <c r="E207" s="64">
        <v>0</v>
      </c>
      <c r="F207" s="64">
        <v>1801.78</v>
      </c>
    </row>
    <row r="208" spans="1:6" ht="14.25" customHeight="1" x14ac:dyDescent="0.2">
      <c r="A208" s="64" t="s">
        <v>170</v>
      </c>
      <c r="B208" s="64">
        <v>6</v>
      </c>
      <c r="C208" s="64">
        <v>1965.1</v>
      </c>
      <c r="D208" s="64">
        <v>241.14</v>
      </c>
      <c r="E208" s="64">
        <v>0</v>
      </c>
      <c r="F208" s="64">
        <v>1978.2</v>
      </c>
    </row>
    <row r="209" spans="1:6" ht="14.25" customHeight="1" x14ac:dyDescent="0.2">
      <c r="A209" s="64" t="s">
        <v>170</v>
      </c>
      <c r="B209" s="64">
        <v>7</v>
      </c>
      <c r="C209" s="64">
        <v>2194.41</v>
      </c>
      <c r="D209" s="64">
        <v>124.46</v>
      </c>
      <c r="E209" s="64">
        <v>0</v>
      </c>
      <c r="F209" s="64">
        <v>2207.5100000000002</v>
      </c>
    </row>
    <row r="210" spans="1:6" ht="14.25" customHeight="1" x14ac:dyDescent="0.2">
      <c r="A210" s="64" t="s">
        <v>170</v>
      </c>
      <c r="B210" s="64">
        <v>8</v>
      </c>
      <c r="C210" s="64">
        <v>2312.84</v>
      </c>
      <c r="D210" s="64">
        <v>83.13</v>
      </c>
      <c r="E210" s="64">
        <v>0</v>
      </c>
      <c r="F210" s="64">
        <v>2325.94</v>
      </c>
    </row>
    <row r="211" spans="1:6" ht="14.25" customHeight="1" x14ac:dyDescent="0.2">
      <c r="A211" s="64" t="s">
        <v>170</v>
      </c>
      <c r="B211" s="64">
        <v>9</v>
      </c>
      <c r="C211" s="64">
        <v>2382.52</v>
      </c>
      <c r="D211" s="64">
        <v>89.94</v>
      </c>
      <c r="E211" s="64">
        <v>0</v>
      </c>
      <c r="F211" s="64">
        <v>2395.62</v>
      </c>
    </row>
    <row r="212" spans="1:6" ht="14.25" customHeight="1" x14ac:dyDescent="0.2">
      <c r="A212" s="64" t="s">
        <v>170</v>
      </c>
      <c r="B212" s="64">
        <v>10</v>
      </c>
      <c r="C212" s="64">
        <v>2397.7399999999998</v>
      </c>
      <c r="D212" s="64">
        <v>9.56</v>
      </c>
      <c r="E212" s="64">
        <v>0.62</v>
      </c>
      <c r="F212" s="64">
        <v>2410.84</v>
      </c>
    </row>
    <row r="213" spans="1:6" ht="14.25" customHeight="1" x14ac:dyDescent="0.2">
      <c r="A213" s="64" t="s">
        <v>170</v>
      </c>
      <c r="B213" s="64">
        <v>11</v>
      </c>
      <c r="C213" s="64">
        <v>2437.7800000000002</v>
      </c>
      <c r="D213" s="64">
        <v>0</v>
      </c>
      <c r="E213" s="64">
        <v>97.71</v>
      </c>
      <c r="F213" s="64">
        <v>2450.88</v>
      </c>
    </row>
    <row r="214" spans="1:6" ht="14.25" customHeight="1" x14ac:dyDescent="0.2">
      <c r="A214" s="64" t="s">
        <v>170</v>
      </c>
      <c r="B214" s="64">
        <v>12</v>
      </c>
      <c r="C214" s="64">
        <v>2405.0700000000002</v>
      </c>
      <c r="D214" s="64">
        <v>0</v>
      </c>
      <c r="E214" s="64">
        <v>84.16</v>
      </c>
      <c r="F214" s="64">
        <v>2418.17</v>
      </c>
    </row>
    <row r="215" spans="1:6" ht="14.25" customHeight="1" x14ac:dyDescent="0.2">
      <c r="A215" s="64" t="s">
        <v>170</v>
      </c>
      <c r="B215" s="64">
        <v>13</v>
      </c>
      <c r="C215" s="64">
        <v>2397.3000000000002</v>
      </c>
      <c r="D215" s="64">
        <v>0</v>
      </c>
      <c r="E215" s="64">
        <v>102.01</v>
      </c>
      <c r="F215" s="64">
        <v>2410.4</v>
      </c>
    </row>
    <row r="216" spans="1:6" ht="14.25" customHeight="1" x14ac:dyDescent="0.2">
      <c r="A216" s="64" t="s">
        <v>170</v>
      </c>
      <c r="B216" s="64">
        <v>14</v>
      </c>
      <c r="C216" s="64">
        <v>2384.9</v>
      </c>
      <c r="D216" s="64">
        <v>0</v>
      </c>
      <c r="E216" s="64">
        <v>96.42</v>
      </c>
      <c r="F216" s="64">
        <v>2398</v>
      </c>
    </row>
    <row r="217" spans="1:6" ht="14.25" customHeight="1" x14ac:dyDescent="0.2">
      <c r="A217" s="64" t="s">
        <v>170</v>
      </c>
      <c r="B217" s="64">
        <v>15</v>
      </c>
      <c r="C217" s="64">
        <v>2366.7600000000002</v>
      </c>
      <c r="D217" s="64">
        <v>0</v>
      </c>
      <c r="E217" s="64">
        <v>99.32</v>
      </c>
      <c r="F217" s="64">
        <v>2379.86</v>
      </c>
    </row>
    <row r="218" spans="1:6" ht="14.25" customHeight="1" x14ac:dyDescent="0.2">
      <c r="A218" s="64" t="s">
        <v>170</v>
      </c>
      <c r="B218" s="64">
        <v>16</v>
      </c>
      <c r="C218" s="64">
        <v>2320.5100000000002</v>
      </c>
      <c r="D218" s="64">
        <v>0</v>
      </c>
      <c r="E218" s="64">
        <v>157.77000000000001</v>
      </c>
      <c r="F218" s="64">
        <v>2333.61</v>
      </c>
    </row>
    <row r="219" spans="1:6" ht="14.25" customHeight="1" x14ac:dyDescent="0.2">
      <c r="A219" s="64" t="s">
        <v>170</v>
      </c>
      <c r="B219" s="64">
        <v>17</v>
      </c>
      <c r="C219" s="64">
        <v>2276.16</v>
      </c>
      <c r="D219" s="64">
        <v>0</v>
      </c>
      <c r="E219" s="64">
        <v>130.21</v>
      </c>
      <c r="F219" s="64">
        <v>2289.2600000000002</v>
      </c>
    </row>
    <row r="220" spans="1:6" ht="14.25" customHeight="1" x14ac:dyDescent="0.2">
      <c r="A220" s="64" t="s">
        <v>170</v>
      </c>
      <c r="B220" s="64">
        <v>18</v>
      </c>
      <c r="C220" s="64">
        <v>2337.5500000000002</v>
      </c>
      <c r="D220" s="64">
        <v>0</v>
      </c>
      <c r="E220" s="64">
        <v>85.37</v>
      </c>
      <c r="F220" s="64">
        <v>2350.65</v>
      </c>
    </row>
    <row r="221" spans="1:6" ht="14.25" customHeight="1" x14ac:dyDescent="0.2">
      <c r="A221" s="64" t="s">
        <v>170</v>
      </c>
      <c r="B221" s="64">
        <v>19</v>
      </c>
      <c r="C221" s="64">
        <v>2397.2800000000002</v>
      </c>
      <c r="D221" s="64">
        <v>0</v>
      </c>
      <c r="E221" s="64">
        <v>169.88</v>
      </c>
      <c r="F221" s="64">
        <v>2410.38</v>
      </c>
    </row>
    <row r="222" spans="1:6" ht="14.25" customHeight="1" x14ac:dyDescent="0.2">
      <c r="A222" s="64" t="s">
        <v>170</v>
      </c>
      <c r="B222" s="64">
        <v>20</v>
      </c>
      <c r="C222" s="64">
        <v>2329.58</v>
      </c>
      <c r="D222" s="64">
        <v>0</v>
      </c>
      <c r="E222" s="64">
        <v>282.23</v>
      </c>
      <c r="F222" s="64">
        <v>2342.6799999999998</v>
      </c>
    </row>
    <row r="223" spans="1:6" ht="14.25" customHeight="1" x14ac:dyDescent="0.2">
      <c r="A223" s="64" t="s">
        <v>170</v>
      </c>
      <c r="B223" s="64">
        <v>21</v>
      </c>
      <c r="C223" s="64">
        <v>2272.27</v>
      </c>
      <c r="D223" s="64">
        <v>0</v>
      </c>
      <c r="E223" s="64">
        <v>373.59</v>
      </c>
      <c r="F223" s="64">
        <v>2285.37</v>
      </c>
    </row>
    <row r="224" spans="1:6" ht="14.25" customHeight="1" x14ac:dyDescent="0.2">
      <c r="A224" s="64" t="s">
        <v>170</v>
      </c>
      <c r="B224" s="64">
        <v>22</v>
      </c>
      <c r="C224" s="64">
        <v>2079.2800000000002</v>
      </c>
      <c r="D224" s="64">
        <v>0</v>
      </c>
      <c r="E224" s="64">
        <v>315.54000000000002</v>
      </c>
      <c r="F224" s="64">
        <v>2092.38</v>
      </c>
    </row>
    <row r="225" spans="1:6" ht="14.25" customHeight="1" x14ac:dyDescent="0.2">
      <c r="A225" s="64" t="s">
        <v>170</v>
      </c>
      <c r="B225" s="64">
        <v>23</v>
      </c>
      <c r="C225" s="64">
        <v>1920.03</v>
      </c>
      <c r="D225" s="64">
        <v>0</v>
      </c>
      <c r="E225" s="64">
        <v>264.12</v>
      </c>
      <c r="F225" s="64">
        <v>1933.13</v>
      </c>
    </row>
    <row r="226" spans="1:6" ht="14.25" customHeight="1" x14ac:dyDescent="0.2">
      <c r="A226" s="64" t="s">
        <v>171</v>
      </c>
      <c r="B226" s="64">
        <v>0</v>
      </c>
      <c r="C226" s="64">
        <v>1803.79</v>
      </c>
      <c r="D226" s="64">
        <v>0</v>
      </c>
      <c r="E226" s="64">
        <v>22.84</v>
      </c>
      <c r="F226" s="64">
        <v>1816.89</v>
      </c>
    </row>
    <row r="227" spans="1:6" ht="14.25" customHeight="1" x14ac:dyDescent="0.2">
      <c r="A227" s="64" t="s">
        <v>171</v>
      </c>
      <c r="B227" s="64">
        <v>1</v>
      </c>
      <c r="C227" s="64">
        <v>1738.36</v>
      </c>
      <c r="D227" s="64">
        <v>0</v>
      </c>
      <c r="E227" s="64">
        <v>94.59</v>
      </c>
      <c r="F227" s="64">
        <v>1751.46</v>
      </c>
    </row>
    <row r="228" spans="1:6" ht="14.25" customHeight="1" x14ac:dyDescent="0.2">
      <c r="A228" s="64" t="s">
        <v>171</v>
      </c>
      <c r="B228" s="64">
        <v>2</v>
      </c>
      <c r="C228" s="64">
        <v>1724.73</v>
      </c>
      <c r="D228" s="64">
        <v>0</v>
      </c>
      <c r="E228" s="64">
        <v>257.86</v>
      </c>
      <c r="F228" s="64">
        <v>1737.83</v>
      </c>
    </row>
    <row r="229" spans="1:6" ht="14.25" customHeight="1" x14ac:dyDescent="0.2">
      <c r="A229" s="64" t="s">
        <v>171</v>
      </c>
      <c r="B229" s="64">
        <v>3</v>
      </c>
      <c r="C229" s="64">
        <v>1670.35</v>
      </c>
      <c r="D229" s="64">
        <v>0</v>
      </c>
      <c r="E229" s="64">
        <v>195.39</v>
      </c>
      <c r="F229" s="64">
        <v>1683.45</v>
      </c>
    </row>
    <row r="230" spans="1:6" ht="14.25" customHeight="1" x14ac:dyDescent="0.2">
      <c r="A230" s="64" t="s">
        <v>171</v>
      </c>
      <c r="B230" s="64">
        <v>4</v>
      </c>
      <c r="C230" s="64">
        <v>1720.59</v>
      </c>
      <c r="D230" s="64">
        <v>0</v>
      </c>
      <c r="E230" s="64">
        <v>136.85</v>
      </c>
      <c r="F230" s="64">
        <v>1733.69</v>
      </c>
    </row>
    <row r="231" spans="1:6" ht="14.25" customHeight="1" x14ac:dyDescent="0.2">
      <c r="A231" s="64" t="s">
        <v>171</v>
      </c>
      <c r="B231" s="64">
        <v>5</v>
      </c>
      <c r="C231" s="64">
        <v>1736.39</v>
      </c>
      <c r="D231" s="64">
        <v>40.07</v>
      </c>
      <c r="E231" s="64">
        <v>0</v>
      </c>
      <c r="F231" s="64">
        <v>1749.49</v>
      </c>
    </row>
    <row r="232" spans="1:6" ht="14.25" customHeight="1" x14ac:dyDescent="0.2">
      <c r="A232" s="64" t="s">
        <v>171</v>
      </c>
      <c r="B232" s="64">
        <v>6</v>
      </c>
      <c r="C232" s="64">
        <v>1774</v>
      </c>
      <c r="D232" s="64">
        <v>0</v>
      </c>
      <c r="E232" s="64">
        <v>32.130000000000003</v>
      </c>
      <c r="F232" s="64">
        <v>1787.1</v>
      </c>
    </row>
    <row r="233" spans="1:6" ht="14.25" customHeight="1" x14ac:dyDescent="0.2">
      <c r="A233" s="64" t="s">
        <v>171</v>
      </c>
      <c r="B233" s="64">
        <v>7</v>
      </c>
      <c r="C233" s="64">
        <v>1875.63</v>
      </c>
      <c r="D233" s="64">
        <v>16.28</v>
      </c>
      <c r="E233" s="64">
        <v>0</v>
      </c>
      <c r="F233" s="64">
        <v>1888.73</v>
      </c>
    </row>
    <row r="234" spans="1:6" ht="14.25" customHeight="1" x14ac:dyDescent="0.2">
      <c r="A234" s="64" t="s">
        <v>171</v>
      </c>
      <c r="B234" s="64">
        <v>8</v>
      </c>
      <c r="C234" s="64">
        <v>2161.83</v>
      </c>
      <c r="D234" s="64">
        <v>1.86</v>
      </c>
      <c r="E234" s="64">
        <v>0.3</v>
      </c>
      <c r="F234" s="64">
        <v>2174.9299999999998</v>
      </c>
    </row>
    <row r="235" spans="1:6" ht="14.25" customHeight="1" x14ac:dyDescent="0.2">
      <c r="A235" s="64" t="s">
        <v>171</v>
      </c>
      <c r="B235" s="64">
        <v>9</v>
      </c>
      <c r="C235" s="64">
        <v>2270.87</v>
      </c>
      <c r="D235" s="64">
        <v>0</v>
      </c>
      <c r="E235" s="64">
        <v>68.05</v>
      </c>
      <c r="F235" s="64">
        <v>2283.9699999999998</v>
      </c>
    </row>
    <row r="236" spans="1:6" ht="14.25" customHeight="1" x14ac:dyDescent="0.2">
      <c r="A236" s="64" t="s">
        <v>171</v>
      </c>
      <c r="B236" s="64">
        <v>10</v>
      </c>
      <c r="C236" s="64">
        <v>2308.02</v>
      </c>
      <c r="D236" s="64">
        <v>0</v>
      </c>
      <c r="E236" s="64">
        <v>137.44</v>
      </c>
      <c r="F236" s="64">
        <v>2321.12</v>
      </c>
    </row>
    <row r="237" spans="1:6" ht="14.25" customHeight="1" x14ac:dyDescent="0.2">
      <c r="A237" s="64" t="s">
        <v>171</v>
      </c>
      <c r="B237" s="64">
        <v>11</v>
      </c>
      <c r="C237" s="64">
        <v>2312.34</v>
      </c>
      <c r="D237" s="64">
        <v>0</v>
      </c>
      <c r="E237" s="64">
        <v>178.12</v>
      </c>
      <c r="F237" s="64">
        <v>2325.44</v>
      </c>
    </row>
    <row r="238" spans="1:6" ht="14.25" customHeight="1" x14ac:dyDescent="0.2">
      <c r="A238" s="64" t="s">
        <v>171</v>
      </c>
      <c r="B238" s="64">
        <v>12</v>
      </c>
      <c r="C238" s="64">
        <v>2299.64</v>
      </c>
      <c r="D238" s="64">
        <v>0</v>
      </c>
      <c r="E238" s="64">
        <v>224.36</v>
      </c>
      <c r="F238" s="64">
        <v>2312.7399999999998</v>
      </c>
    </row>
    <row r="239" spans="1:6" ht="14.25" customHeight="1" x14ac:dyDescent="0.2">
      <c r="A239" s="64" t="s">
        <v>171</v>
      </c>
      <c r="B239" s="64">
        <v>13</v>
      </c>
      <c r="C239" s="64">
        <v>2285.9899999999998</v>
      </c>
      <c r="D239" s="64">
        <v>0</v>
      </c>
      <c r="E239" s="64">
        <v>203.28</v>
      </c>
      <c r="F239" s="64">
        <v>2299.09</v>
      </c>
    </row>
    <row r="240" spans="1:6" ht="14.25" customHeight="1" x14ac:dyDescent="0.2">
      <c r="A240" s="64" t="s">
        <v>171</v>
      </c>
      <c r="B240" s="64">
        <v>14</v>
      </c>
      <c r="C240" s="64">
        <v>2259.12</v>
      </c>
      <c r="D240" s="64">
        <v>0</v>
      </c>
      <c r="E240" s="64">
        <v>158.59</v>
      </c>
      <c r="F240" s="64">
        <v>2272.2199999999998</v>
      </c>
    </row>
    <row r="241" spans="1:6" ht="14.25" customHeight="1" x14ac:dyDescent="0.2">
      <c r="A241" s="64" t="s">
        <v>171</v>
      </c>
      <c r="B241" s="64">
        <v>15</v>
      </c>
      <c r="C241" s="64">
        <v>2238.88</v>
      </c>
      <c r="D241" s="64">
        <v>0</v>
      </c>
      <c r="E241" s="64">
        <v>227.24</v>
      </c>
      <c r="F241" s="64">
        <v>2251.98</v>
      </c>
    </row>
    <row r="242" spans="1:6" ht="14.25" customHeight="1" x14ac:dyDescent="0.2">
      <c r="A242" s="64" t="s">
        <v>171</v>
      </c>
      <c r="B242" s="64">
        <v>16</v>
      </c>
      <c r="C242" s="64">
        <v>2244.85</v>
      </c>
      <c r="D242" s="64">
        <v>0</v>
      </c>
      <c r="E242" s="64">
        <v>264.86</v>
      </c>
      <c r="F242" s="64">
        <v>2257.9499999999998</v>
      </c>
    </row>
    <row r="243" spans="1:6" ht="14.25" customHeight="1" x14ac:dyDescent="0.2">
      <c r="A243" s="64" t="s">
        <v>171</v>
      </c>
      <c r="B243" s="64">
        <v>17</v>
      </c>
      <c r="C243" s="64">
        <v>2252.6799999999998</v>
      </c>
      <c r="D243" s="64">
        <v>0</v>
      </c>
      <c r="E243" s="64">
        <v>262.91000000000003</v>
      </c>
      <c r="F243" s="64">
        <v>2265.7800000000002</v>
      </c>
    </row>
    <row r="244" spans="1:6" ht="14.25" customHeight="1" x14ac:dyDescent="0.2">
      <c r="A244" s="64" t="s">
        <v>171</v>
      </c>
      <c r="B244" s="64">
        <v>18</v>
      </c>
      <c r="C244" s="64">
        <v>2296.69</v>
      </c>
      <c r="D244" s="64">
        <v>0</v>
      </c>
      <c r="E244" s="64">
        <v>215.06</v>
      </c>
      <c r="F244" s="64">
        <v>2309.79</v>
      </c>
    </row>
    <row r="245" spans="1:6" ht="14.25" customHeight="1" x14ac:dyDescent="0.2">
      <c r="A245" s="64" t="s">
        <v>171</v>
      </c>
      <c r="B245" s="64">
        <v>19</v>
      </c>
      <c r="C245" s="64">
        <v>2304.84</v>
      </c>
      <c r="D245" s="64">
        <v>0</v>
      </c>
      <c r="E245" s="64">
        <v>340.83</v>
      </c>
      <c r="F245" s="64">
        <v>2317.94</v>
      </c>
    </row>
    <row r="246" spans="1:6" ht="14.25" customHeight="1" x14ac:dyDescent="0.2">
      <c r="A246" s="64" t="s">
        <v>171</v>
      </c>
      <c r="B246" s="64">
        <v>20</v>
      </c>
      <c r="C246" s="64">
        <v>2310.5700000000002</v>
      </c>
      <c r="D246" s="64">
        <v>0</v>
      </c>
      <c r="E246" s="64">
        <v>363.64</v>
      </c>
      <c r="F246" s="64">
        <v>2323.67</v>
      </c>
    </row>
    <row r="247" spans="1:6" ht="14.25" customHeight="1" x14ac:dyDescent="0.2">
      <c r="A247" s="64" t="s">
        <v>171</v>
      </c>
      <c r="B247" s="64">
        <v>21</v>
      </c>
      <c r="C247" s="64">
        <v>2230.36</v>
      </c>
      <c r="D247" s="64">
        <v>0</v>
      </c>
      <c r="E247" s="64">
        <v>509.6</v>
      </c>
      <c r="F247" s="64">
        <v>2243.46</v>
      </c>
    </row>
    <row r="248" spans="1:6" ht="14.25" customHeight="1" x14ac:dyDescent="0.2">
      <c r="A248" s="64" t="s">
        <v>171</v>
      </c>
      <c r="B248" s="64">
        <v>22</v>
      </c>
      <c r="C248" s="64">
        <v>1947.94</v>
      </c>
      <c r="D248" s="64">
        <v>0</v>
      </c>
      <c r="E248" s="64">
        <v>377.43</v>
      </c>
      <c r="F248" s="64">
        <v>1961.04</v>
      </c>
    </row>
    <row r="249" spans="1:6" ht="14.25" customHeight="1" x14ac:dyDescent="0.2">
      <c r="A249" s="64" t="s">
        <v>171</v>
      </c>
      <c r="B249" s="64">
        <v>23</v>
      </c>
      <c r="C249" s="64">
        <v>1877.69</v>
      </c>
      <c r="D249" s="64">
        <v>0</v>
      </c>
      <c r="E249" s="64">
        <v>336.65</v>
      </c>
      <c r="F249" s="64">
        <v>1890.79</v>
      </c>
    </row>
    <row r="250" spans="1:6" ht="14.25" customHeight="1" x14ac:dyDescent="0.2">
      <c r="A250" s="64" t="s">
        <v>172</v>
      </c>
      <c r="B250" s="64">
        <v>0</v>
      </c>
      <c r="C250" s="64">
        <v>1762.81</v>
      </c>
      <c r="D250" s="64">
        <v>0</v>
      </c>
      <c r="E250" s="64">
        <v>129.56</v>
      </c>
      <c r="F250" s="64">
        <v>1775.91</v>
      </c>
    </row>
    <row r="251" spans="1:6" ht="14.25" customHeight="1" x14ac:dyDescent="0.2">
      <c r="A251" s="64" t="s">
        <v>172</v>
      </c>
      <c r="B251" s="64">
        <v>1</v>
      </c>
      <c r="C251" s="64">
        <v>1622.41</v>
      </c>
      <c r="D251" s="64">
        <v>0</v>
      </c>
      <c r="E251" s="64">
        <v>152.59</v>
      </c>
      <c r="F251" s="64">
        <v>1635.51</v>
      </c>
    </row>
    <row r="252" spans="1:6" ht="14.25" customHeight="1" x14ac:dyDescent="0.2">
      <c r="A252" s="64" t="s">
        <v>172</v>
      </c>
      <c r="B252" s="64">
        <v>2</v>
      </c>
      <c r="C252" s="64">
        <v>1570.85</v>
      </c>
      <c r="D252" s="64">
        <v>0</v>
      </c>
      <c r="E252" s="64">
        <v>231.07</v>
      </c>
      <c r="F252" s="64">
        <v>1583.95</v>
      </c>
    </row>
    <row r="253" spans="1:6" ht="14.25" customHeight="1" x14ac:dyDescent="0.2">
      <c r="A253" s="64" t="s">
        <v>172</v>
      </c>
      <c r="B253" s="64">
        <v>3</v>
      </c>
      <c r="C253" s="64">
        <v>1547.67</v>
      </c>
      <c r="D253" s="64">
        <v>0</v>
      </c>
      <c r="E253" s="64">
        <v>138.56</v>
      </c>
      <c r="F253" s="64">
        <v>1560.77</v>
      </c>
    </row>
    <row r="254" spans="1:6" ht="14.25" customHeight="1" x14ac:dyDescent="0.2">
      <c r="A254" s="64" t="s">
        <v>172</v>
      </c>
      <c r="B254" s="64">
        <v>4</v>
      </c>
      <c r="C254" s="64">
        <v>1564.86</v>
      </c>
      <c r="D254" s="64">
        <v>0</v>
      </c>
      <c r="E254" s="64">
        <v>128.55000000000001</v>
      </c>
      <c r="F254" s="64">
        <v>1577.96</v>
      </c>
    </row>
    <row r="255" spans="1:6" ht="14.25" customHeight="1" x14ac:dyDescent="0.2">
      <c r="A255" s="64" t="s">
        <v>172</v>
      </c>
      <c r="B255" s="64">
        <v>5</v>
      </c>
      <c r="C255" s="64">
        <v>1578.13</v>
      </c>
      <c r="D255" s="64">
        <v>0</v>
      </c>
      <c r="E255" s="64">
        <v>48.78</v>
      </c>
      <c r="F255" s="64">
        <v>1591.23</v>
      </c>
    </row>
    <row r="256" spans="1:6" ht="14.25" customHeight="1" x14ac:dyDescent="0.2">
      <c r="A256" s="64" t="s">
        <v>172</v>
      </c>
      <c r="B256" s="64">
        <v>6</v>
      </c>
      <c r="C256" s="64">
        <v>1591.45</v>
      </c>
      <c r="D256" s="64">
        <v>0</v>
      </c>
      <c r="E256" s="64">
        <v>37.75</v>
      </c>
      <c r="F256" s="64">
        <v>1604.55</v>
      </c>
    </row>
    <row r="257" spans="1:6" ht="14.25" customHeight="1" x14ac:dyDescent="0.2">
      <c r="A257" s="64" t="s">
        <v>172</v>
      </c>
      <c r="B257" s="64">
        <v>7</v>
      </c>
      <c r="C257" s="64">
        <v>1750.32</v>
      </c>
      <c r="D257" s="64">
        <v>0</v>
      </c>
      <c r="E257" s="64">
        <v>28.01</v>
      </c>
      <c r="F257" s="64">
        <v>1763.42</v>
      </c>
    </row>
    <row r="258" spans="1:6" ht="14.25" customHeight="1" x14ac:dyDescent="0.2">
      <c r="A258" s="64" t="s">
        <v>172</v>
      </c>
      <c r="B258" s="64">
        <v>8</v>
      </c>
      <c r="C258" s="64">
        <v>1901.47</v>
      </c>
      <c r="D258" s="64">
        <v>47.76</v>
      </c>
      <c r="E258" s="64">
        <v>0</v>
      </c>
      <c r="F258" s="64">
        <v>1914.57</v>
      </c>
    </row>
    <row r="259" spans="1:6" ht="14.25" customHeight="1" x14ac:dyDescent="0.2">
      <c r="A259" s="64" t="s">
        <v>172</v>
      </c>
      <c r="B259" s="64">
        <v>9</v>
      </c>
      <c r="C259" s="64">
        <v>2033.86</v>
      </c>
      <c r="D259" s="64">
        <v>0</v>
      </c>
      <c r="E259" s="64">
        <v>41.66</v>
      </c>
      <c r="F259" s="64">
        <v>2046.96</v>
      </c>
    </row>
    <row r="260" spans="1:6" ht="14.25" customHeight="1" x14ac:dyDescent="0.2">
      <c r="A260" s="64" t="s">
        <v>172</v>
      </c>
      <c r="B260" s="64">
        <v>10</v>
      </c>
      <c r="C260" s="64">
        <v>2091.0100000000002</v>
      </c>
      <c r="D260" s="64">
        <v>0.11</v>
      </c>
      <c r="E260" s="64">
        <v>6.28</v>
      </c>
      <c r="F260" s="64">
        <v>2104.11</v>
      </c>
    </row>
    <row r="261" spans="1:6" ht="14.25" customHeight="1" x14ac:dyDescent="0.2">
      <c r="A261" s="64" t="s">
        <v>172</v>
      </c>
      <c r="B261" s="64">
        <v>11</v>
      </c>
      <c r="C261" s="64">
        <v>2099.1799999999998</v>
      </c>
      <c r="D261" s="64">
        <v>0</v>
      </c>
      <c r="E261" s="64">
        <v>98.86</v>
      </c>
      <c r="F261" s="64">
        <v>2112.2800000000002</v>
      </c>
    </row>
    <row r="262" spans="1:6" ht="14.25" customHeight="1" x14ac:dyDescent="0.2">
      <c r="A262" s="64" t="s">
        <v>172</v>
      </c>
      <c r="B262" s="64">
        <v>12</v>
      </c>
      <c r="C262" s="64">
        <v>2084.19</v>
      </c>
      <c r="D262" s="64">
        <v>0</v>
      </c>
      <c r="E262" s="64">
        <v>68.459999999999994</v>
      </c>
      <c r="F262" s="64">
        <v>2097.29</v>
      </c>
    </row>
    <row r="263" spans="1:6" ht="14.25" customHeight="1" x14ac:dyDescent="0.2">
      <c r="A263" s="64" t="s">
        <v>172</v>
      </c>
      <c r="B263" s="64">
        <v>13</v>
      </c>
      <c r="C263" s="64">
        <v>2072.85</v>
      </c>
      <c r="D263" s="64">
        <v>0</v>
      </c>
      <c r="E263" s="64">
        <v>102.31</v>
      </c>
      <c r="F263" s="64">
        <v>2085.9499999999998</v>
      </c>
    </row>
    <row r="264" spans="1:6" ht="14.25" customHeight="1" x14ac:dyDescent="0.2">
      <c r="A264" s="64" t="s">
        <v>172</v>
      </c>
      <c r="B264" s="64">
        <v>14</v>
      </c>
      <c r="C264" s="64">
        <v>2038.39</v>
      </c>
      <c r="D264" s="64">
        <v>0</v>
      </c>
      <c r="E264" s="64">
        <v>104.41</v>
      </c>
      <c r="F264" s="64">
        <v>2051.4899999999998</v>
      </c>
    </row>
    <row r="265" spans="1:6" ht="14.25" customHeight="1" x14ac:dyDescent="0.2">
      <c r="A265" s="64" t="s">
        <v>172</v>
      </c>
      <c r="B265" s="64">
        <v>15</v>
      </c>
      <c r="C265" s="64">
        <v>1998.44</v>
      </c>
      <c r="D265" s="64">
        <v>0</v>
      </c>
      <c r="E265" s="64">
        <v>64.44</v>
      </c>
      <c r="F265" s="64">
        <v>2011.54</v>
      </c>
    </row>
    <row r="266" spans="1:6" ht="14.25" customHeight="1" x14ac:dyDescent="0.2">
      <c r="A266" s="64" t="s">
        <v>172</v>
      </c>
      <c r="B266" s="64">
        <v>16</v>
      </c>
      <c r="C266" s="64">
        <v>2044.17</v>
      </c>
      <c r="D266" s="64">
        <v>0</v>
      </c>
      <c r="E266" s="64">
        <v>43.11</v>
      </c>
      <c r="F266" s="64">
        <v>2057.27</v>
      </c>
    </row>
    <row r="267" spans="1:6" ht="14.25" customHeight="1" x14ac:dyDescent="0.2">
      <c r="A267" s="64" t="s">
        <v>172</v>
      </c>
      <c r="B267" s="64">
        <v>17</v>
      </c>
      <c r="C267" s="64">
        <v>2060.75</v>
      </c>
      <c r="D267" s="64">
        <v>0</v>
      </c>
      <c r="E267" s="64">
        <v>48.25</v>
      </c>
      <c r="F267" s="64">
        <v>2073.85</v>
      </c>
    </row>
    <row r="268" spans="1:6" ht="14.25" customHeight="1" x14ac:dyDescent="0.2">
      <c r="A268" s="64" t="s">
        <v>172</v>
      </c>
      <c r="B268" s="64">
        <v>18</v>
      </c>
      <c r="C268" s="64">
        <v>2116.56</v>
      </c>
      <c r="D268" s="64">
        <v>0</v>
      </c>
      <c r="E268" s="64">
        <v>62.17</v>
      </c>
      <c r="F268" s="64">
        <v>2129.66</v>
      </c>
    </row>
    <row r="269" spans="1:6" ht="14.25" customHeight="1" x14ac:dyDescent="0.2">
      <c r="A269" s="64" t="s">
        <v>172</v>
      </c>
      <c r="B269" s="64">
        <v>19</v>
      </c>
      <c r="C269" s="64">
        <v>2142.77</v>
      </c>
      <c r="D269" s="64">
        <v>0</v>
      </c>
      <c r="E269" s="64">
        <v>110.53</v>
      </c>
      <c r="F269" s="64">
        <v>2155.87</v>
      </c>
    </row>
    <row r="270" spans="1:6" ht="14.25" customHeight="1" x14ac:dyDescent="0.2">
      <c r="A270" s="64" t="s">
        <v>172</v>
      </c>
      <c r="B270" s="64">
        <v>20</v>
      </c>
      <c r="C270" s="64">
        <v>2170.3200000000002</v>
      </c>
      <c r="D270" s="64">
        <v>0</v>
      </c>
      <c r="E270" s="64">
        <v>155.44</v>
      </c>
      <c r="F270" s="64">
        <v>2183.42</v>
      </c>
    </row>
    <row r="271" spans="1:6" ht="14.25" customHeight="1" x14ac:dyDescent="0.2">
      <c r="A271" s="64" t="s">
        <v>172</v>
      </c>
      <c r="B271" s="64">
        <v>21</v>
      </c>
      <c r="C271" s="64">
        <v>2105.19</v>
      </c>
      <c r="D271" s="64">
        <v>0</v>
      </c>
      <c r="E271" s="64">
        <v>172.5</v>
      </c>
      <c r="F271" s="64">
        <v>2118.29</v>
      </c>
    </row>
    <row r="272" spans="1:6" ht="14.25" customHeight="1" x14ac:dyDescent="0.2">
      <c r="A272" s="64" t="s">
        <v>172</v>
      </c>
      <c r="B272" s="64">
        <v>22</v>
      </c>
      <c r="C272" s="64">
        <v>1913.64</v>
      </c>
      <c r="D272" s="64">
        <v>0</v>
      </c>
      <c r="E272" s="64">
        <v>145.41999999999999</v>
      </c>
      <c r="F272" s="64">
        <v>1926.74</v>
      </c>
    </row>
    <row r="273" spans="1:6" ht="14.25" customHeight="1" x14ac:dyDescent="0.2">
      <c r="A273" s="64" t="s">
        <v>172</v>
      </c>
      <c r="B273" s="64">
        <v>23</v>
      </c>
      <c r="C273" s="64">
        <v>1805.1</v>
      </c>
      <c r="D273" s="64">
        <v>0</v>
      </c>
      <c r="E273" s="64">
        <v>342.92</v>
      </c>
      <c r="F273" s="64">
        <v>1818.2</v>
      </c>
    </row>
    <row r="274" spans="1:6" ht="14.25" customHeight="1" x14ac:dyDescent="0.2">
      <c r="A274" s="64" t="s">
        <v>173</v>
      </c>
      <c r="B274" s="64">
        <v>0</v>
      </c>
      <c r="C274" s="64">
        <v>1727.91</v>
      </c>
      <c r="D274" s="64">
        <v>0</v>
      </c>
      <c r="E274" s="64">
        <v>157.56</v>
      </c>
      <c r="F274" s="64">
        <v>1741.01</v>
      </c>
    </row>
    <row r="275" spans="1:6" ht="14.25" customHeight="1" x14ac:dyDescent="0.2">
      <c r="A275" s="64" t="s">
        <v>173</v>
      </c>
      <c r="B275" s="64">
        <v>1</v>
      </c>
      <c r="C275" s="64">
        <v>1612.85</v>
      </c>
      <c r="D275" s="64">
        <v>0</v>
      </c>
      <c r="E275" s="64">
        <v>251.46</v>
      </c>
      <c r="F275" s="64">
        <v>1625.95</v>
      </c>
    </row>
    <row r="276" spans="1:6" ht="14.25" customHeight="1" x14ac:dyDescent="0.2">
      <c r="A276" s="64" t="s">
        <v>173</v>
      </c>
      <c r="B276" s="64">
        <v>2</v>
      </c>
      <c r="C276" s="64">
        <v>1557.1</v>
      </c>
      <c r="D276" s="64">
        <v>0</v>
      </c>
      <c r="E276" s="64">
        <v>201.88</v>
      </c>
      <c r="F276" s="64">
        <v>1570.2</v>
      </c>
    </row>
    <row r="277" spans="1:6" ht="14.25" customHeight="1" x14ac:dyDescent="0.2">
      <c r="A277" s="64" t="s">
        <v>173</v>
      </c>
      <c r="B277" s="64">
        <v>3</v>
      </c>
      <c r="C277" s="64">
        <v>1532.95</v>
      </c>
      <c r="D277" s="64">
        <v>0</v>
      </c>
      <c r="E277" s="64">
        <v>160.43</v>
      </c>
      <c r="F277" s="64">
        <v>1546.05</v>
      </c>
    </row>
    <row r="278" spans="1:6" ht="14.25" customHeight="1" x14ac:dyDescent="0.2">
      <c r="A278" s="64" t="s">
        <v>173</v>
      </c>
      <c r="B278" s="64">
        <v>4</v>
      </c>
      <c r="C278" s="64">
        <v>1540.49</v>
      </c>
      <c r="D278" s="64">
        <v>46.46</v>
      </c>
      <c r="E278" s="64">
        <v>0</v>
      </c>
      <c r="F278" s="64">
        <v>1553.59</v>
      </c>
    </row>
    <row r="279" spans="1:6" ht="14.25" customHeight="1" x14ac:dyDescent="0.2">
      <c r="A279" s="64" t="s">
        <v>173</v>
      </c>
      <c r="B279" s="64">
        <v>5</v>
      </c>
      <c r="C279" s="64">
        <v>1647.53</v>
      </c>
      <c r="D279" s="64">
        <v>256.74</v>
      </c>
      <c r="E279" s="64">
        <v>0</v>
      </c>
      <c r="F279" s="64">
        <v>1660.63</v>
      </c>
    </row>
    <row r="280" spans="1:6" ht="14.25" customHeight="1" x14ac:dyDescent="0.2">
      <c r="A280" s="64" t="s">
        <v>173</v>
      </c>
      <c r="B280" s="64">
        <v>6</v>
      </c>
      <c r="C280" s="64">
        <v>1762.33</v>
      </c>
      <c r="D280" s="64">
        <v>152.22999999999999</v>
      </c>
      <c r="E280" s="64">
        <v>0</v>
      </c>
      <c r="F280" s="64">
        <v>1775.43</v>
      </c>
    </row>
    <row r="281" spans="1:6" ht="14.25" customHeight="1" x14ac:dyDescent="0.2">
      <c r="A281" s="64" t="s">
        <v>173</v>
      </c>
      <c r="B281" s="64">
        <v>7</v>
      </c>
      <c r="C281" s="64">
        <v>1918.25</v>
      </c>
      <c r="D281" s="64">
        <v>138.72999999999999</v>
      </c>
      <c r="E281" s="64">
        <v>0</v>
      </c>
      <c r="F281" s="64">
        <v>1931.35</v>
      </c>
    </row>
    <row r="282" spans="1:6" ht="14.25" customHeight="1" x14ac:dyDescent="0.2">
      <c r="A282" s="64" t="s">
        <v>173</v>
      </c>
      <c r="B282" s="64">
        <v>8</v>
      </c>
      <c r="C282" s="64">
        <v>2117.9</v>
      </c>
      <c r="D282" s="64">
        <v>30.54</v>
      </c>
      <c r="E282" s="64">
        <v>0</v>
      </c>
      <c r="F282" s="64">
        <v>2131</v>
      </c>
    </row>
    <row r="283" spans="1:6" ht="14.25" customHeight="1" x14ac:dyDescent="0.2">
      <c r="A283" s="64" t="s">
        <v>173</v>
      </c>
      <c r="B283" s="64">
        <v>9</v>
      </c>
      <c r="C283" s="64">
        <v>2194.98</v>
      </c>
      <c r="D283" s="64">
        <v>18.27</v>
      </c>
      <c r="E283" s="64">
        <v>1.8</v>
      </c>
      <c r="F283" s="64">
        <v>2208.08</v>
      </c>
    </row>
    <row r="284" spans="1:6" ht="14.25" customHeight="1" x14ac:dyDescent="0.2">
      <c r="A284" s="64" t="s">
        <v>173</v>
      </c>
      <c r="B284" s="64">
        <v>10</v>
      </c>
      <c r="C284" s="64">
        <v>2213.17</v>
      </c>
      <c r="D284" s="64">
        <v>0</v>
      </c>
      <c r="E284" s="64">
        <v>46.51</v>
      </c>
      <c r="F284" s="64">
        <v>2226.27</v>
      </c>
    </row>
    <row r="285" spans="1:6" ht="14.25" customHeight="1" x14ac:dyDescent="0.2">
      <c r="A285" s="64" t="s">
        <v>173</v>
      </c>
      <c r="B285" s="64">
        <v>11</v>
      </c>
      <c r="C285" s="64">
        <v>2236.1</v>
      </c>
      <c r="D285" s="64">
        <v>11.17</v>
      </c>
      <c r="E285" s="64">
        <v>35.25</v>
      </c>
      <c r="F285" s="64">
        <v>2249.1999999999998</v>
      </c>
    </row>
    <row r="286" spans="1:6" ht="14.25" customHeight="1" x14ac:dyDescent="0.2">
      <c r="A286" s="64" t="s">
        <v>173</v>
      </c>
      <c r="B286" s="64">
        <v>12</v>
      </c>
      <c r="C286" s="64">
        <v>2231.4699999999998</v>
      </c>
      <c r="D286" s="64">
        <v>15.28</v>
      </c>
      <c r="E286" s="64">
        <v>0.65</v>
      </c>
      <c r="F286" s="64">
        <v>2244.5700000000002</v>
      </c>
    </row>
    <row r="287" spans="1:6" ht="14.25" customHeight="1" x14ac:dyDescent="0.2">
      <c r="A287" s="64" t="s">
        <v>173</v>
      </c>
      <c r="B287" s="64">
        <v>13</v>
      </c>
      <c r="C287" s="64">
        <v>2228.23</v>
      </c>
      <c r="D287" s="64">
        <v>0</v>
      </c>
      <c r="E287" s="64">
        <v>11.96</v>
      </c>
      <c r="F287" s="64">
        <v>2241.33</v>
      </c>
    </row>
    <row r="288" spans="1:6" ht="14.25" customHeight="1" x14ac:dyDescent="0.2">
      <c r="A288" s="64" t="s">
        <v>173</v>
      </c>
      <c r="B288" s="64">
        <v>14</v>
      </c>
      <c r="C288" s="64">
        <v>2229.38</v>
      </c>
      <c r="D288" s="64">
        <v>0</v>
      </c>
      <c r="E288" s="64">
        <v>56.86</v>
      </c>
      <c r="F288" s="64">
        <v>2242.48</v>
      </c>
    </row>
    <row r="289" spans="1:6" ht="14.25" customHeight="1" x14ac:dyDescent="0.2">
      <c r="A289" s="64" t="s">
        <v>173</v>
      </c>
      <c r="B289" s="64">
        <v>15</v>
      </c>
      <c r="C289" s="64">
        <v>2227.38</v>
      </c>
      <c r="D289" s="64">
        <v>0</v>
      </c>
      <c r="E289" s="64">
        <v>48.5</v>
      </c>
      <c r="F289" s="64">
        <v>2240.48</v>
      </c>
    </row>
    <row r="290" spans="1:6" ht="14.25" customHeight="1" x14ac:dyDescent="0.2">
      <c r="A290" s="64" t="s">
        <v>173</v>
      </c>
      <c r="B290" s="64">
        <v>16</v>
      </c>
      <c r="C290" s="64">
        <v>2186.86</v>
      </c>
      <c r="D290" s="64">
        <v>0</v>
      </c>
      <c r="E290" s="64">
        <v>40.020000000000003</v>
      </c>
      <c r="F290" s="64">
        <v>2199.96</v>
      </c>
    </row>
    <row r="291" spans="1:6" ht="14.25" customHeight="1" x14ac:dyDescent="0.2">
      <c r="A291" s="64" t="s">
        <v>173</v>
      </c>
      <c r="B291" s="64">
        <v>17</v>
      </c>
      <c r="C291" s="64">
        <v>2143.52</v>
      </c>
      <c r="D291" s="64">
        <v>0</v>
      </c>
      <c r="E291" s="64">
        <v>61.9</v>
      </c>
      <c r="F291" s="64">
        <v>2156.62</v>
      </c>
    </row>
    <row r="292" spans="1:6" ht="14.25" customHeight="1" x14ac:dyDescent="0.2">
      <c r="A292" s="64" t="s">
        <v>173</v>
      </c>
      <c r="B292" s="64">
        <v>18</v>
      </c>
      <c r="C292" s="64">
        <v>2179.2199999999998</v>
      </c>
      <c r="D292" s="64">
        <v>51.15</v>
      </c>
      <c r="E292" s="64">
        <v>3.24</v>
      </c>
      <c r="F292" s="64">
        <v>2192.3200000000002</v>
      </c>
    </row>
    <row r="293" spans="1:6" ht="14.25" customHeight="1" x14ac:dyDescent="0.2">
      <c r="A293" s="64" t="s">
        <v>173</v>
      </c>
      <c r="B293" s="64">
        <v>19</v>
      </c>
      <c r="C293" s="64">
        <v>2234.63</v>
      </c>
      <c r="D293" s="64">
        <v>0</v>
      </c>
      <c r="E293" s="64">
        <v>88.3</v>
      </c>
      <c r="F293" s="64">
        <v>2247.73</v>
      </c>
    </row>
    <row r="294" spans="1:6" ht="14.25" customHeight="1" x14ac:dyDescent="0.2">
      <c r="A294" s="64" t="s">
        <v>173</v>
      </c>
      <c r="B294" s="64">
        <v>20</v>
      </c>
      <c r="C294" s="64">
        <v>2218.92</v>
      </c>
      <c r="D294" s="64">
        <v>0</v>
      </c>
      <c r="E294" s="64">
        <v>142.86000000000001</v>
      </c>
      <c r="F294" s="64">
        <v>2232.02</v>
      </c>
    </row>
    <row r="295" spans="1:6" ht="14.25" customHeight="1" x14ac:dyDescent="0.2">
      <c r="A295" s="64" t="s">
        <v>173</v>
      </c>
      <c r="B295" s="64">
        <v>21</v>
      </c>
      <c r="C295" s="64">
        <v>2104.54</v>
      </c>
      <c r="D295" s="64">
        <v>0</v>
      </c>
      <c r="E295" s="64">
        <v>286.58</v>
      </c>
      <c r="F295" s="64">
        <v>2117.64</v>
      </c>
    </row>
    <row r="296" spans="1:6" ht="14.25" customHeight="1" x14ac:dyDescent="0.2">
      <c r="A296" s="64" t="s">
        <v>173</v>
      </c>
      <c r="B296" s="64">
        <v>22</v>
      </c>
      <c r="C296" s="64">
        <v>1884.38</v>
      </c>
      <c r="D296" s="64">
        <v>0</v>
      </c>
      <c r="E296" s="64">
        <v>333.06</v>
      </c>
      <c r="F296" s="64">
        <v>1897.48</v>
      </c>
    </row>
    <row r="297" spans="1:6" ht="14.25" customHeight="1" x14ac:dyDescent="0.2">
      <c r="A297" s="64" t="s">
        <v>173</v>
      </c>
      <c r="B297" s="64">
        <v>23</v>
      </c>
      <c r="C297" s="64">
        <v>1763.3</v>
      </c>
      <c r="D297" s="64">
        <v>0</v>
      </c>
      <c r="E297" s="64">
        <v>349.28</v>
      </c>
      <c r="F297" s="64">
        <v>1776.4</v>
      </c>
    </row>
    <row r="298" spans="1:6" ht="14.25" customHeight="1" x14ac:dyDescent="0.2">
      <c r="A298" s="64" t="s">
        <v>174</v>
      </c>
      <c r="B298" s="64">
        <v>0</v>
      </c>
      <c r="C298" s="64">
        <v>1594.41</v>
      </c>
      <c r="D298" s="64">
        <v>0</v>
      </c>
      <c r="E298" s="64">
        <v>154.78</v>
      </c>
      <c r="F298" s="64">
        <v>1607.51</v>
      </c>
    </row>
    <row r="299" spans="1:6" ht="14.25" customHeight="1" x14ac:dyDescent="0.2">
      <c r="A299" s="64" t="s">
        <v>174</v>
      </c>
      <c r="B299" s="64">
        <v>1</v>
      </c>
      <c r="C299" s="64">
        <v>1495.31</v>
      </c>
      <c r="D299" s="64">
        <v>0</v>
      </c>
      <c r="E299" s="64">
        <v>92.37</v>
      </c>
      <c r="F299" s="64">
        <v>1508.41</v>
      </c>
    </row>
    <row r="300" spans="1:6" ht="14.25" customHeight="1" x14ac:dyDescent="0.2">
      <c r="A300" s="64" t="s">
        <v>174</v>
      </c>
      <c r="B300" s="64">
        <v>2</v>
      </c>
      <c r="C300" s="64">
        <v>1461.28</v>
      </c>
      <c r="D300" s="64">
        <v>0</v>
      </c>
      <c r="E300" s="64">
        <v>92.16</v>
      </c>
      <c r="F300" s="64">
        <v>1474.38</v>
      </c>
    </row>
    <row r="301" spans="1:6" ht="14.25" customHeight="1" x14ac:dyDescent="0.2">
      <c r="A301" s="64" t="s">
        <v>174</v>
      </c>
      <c r="B301" s="64">
        <v>3</v>
      </c>
      <c r="C301" s="64">
        <v>1459.72</v>
      </c>
      <c r="D301" s="64">
        <v>17.34</v>
      </c>
      <c r="E301" s="64">
        <v>0</v>
      </c>
      <c r="F301" s="64">
        <v>1472.82</v>
      </c>
    </row>
    <row r="302" spans="1:6" ht="14.25" customHeight="1" x14ac:dyDescent="0.2">
      <c r="A302" s="64" t="s">
        <v>174</v>
      </c>
      <c r="B302" s="64">
        <v>4</v>
      </c>
      <c r="C302" s="64">
        <v>1462.88</v>
      </c>
      <c r="D302" s="64">
        <v>47.26</v>
      </c>
      <c r="E302" s="64">
        <v>0</v>
      </c>
      <c r="F302" s="64">
        <v>1475.98</v>
      </c>
    </row>
    <row r="303" spans="1:6" ht="14.25" customHeight="1" x14ac:dyDescent="0.2">
      <c r="A303" s="64" t="s">
        <v>174</v>
      </c>
      <c r="B303" s="64">
        <v>5</v>
      </c>
      <c r="C303" s="64">
        <v>1570.49</v>
      </c>
      <c r="D303" s="64">
        <v>236.44</v>
      </c>
      <c r="E303" s="64">
        <v>0</v>
      </c>
      <c r="F303" s="64">
        <v>1583.59</v>
      </c>
    </row>
    <row r="304" spans="1:6" ht="14.25" customHeight="1" x14ac:dyDescent="0.2">
      <c r="A304" s="64" t="s">
        <v>174</v>
      </c>
      <c r="B304" s="64">
        <v>6</v>
      </c>
      <c r="C304" s="64">
        <v>1743.3</v>
      </c>
      <c r="D304" s="64">
        <v>244.66</v>
      </c>
      <c r="E304" s="64">
        <v>0</v>
      </c>
      <c r="F304" s="64">
        <v>1756.4</v>
      </c>
    </row>
    <row r="305" spans="1:6" ht="14.25" customHeight="1" x14ac:dyDescent="0.2">
      <c r="A305" s="64" t="s">
        <v>174</v>
      </c>
      <c r="B305" s="64">
        <v>7</v>
      </c>
      <c r="C305" s="64">
        <v>1945.65</v>
      </c>
      <c r="D305" s="64">
        <v>154.61000000000001</v>
      </c>
      <c r="E305" s="64">
        <v>0</v>
      </c>
      <c r="F305" s="64">
        <v>1958.75</v>
      </c>
    </row>
    <row r="306" spans="1:6" ht="14.25" customHeight="1" x14ac:dyDescent="0.2">
      <c r="A306" s="64" t="s">
        <v>174</v>
      </c>
      <c r="B306" s="64">
        <v>8</v>
      </c>
      <c r="C306" s="64">
        <v>2069.7199999999998</v>
      </c>
      <c r="D306" s="64">
        <v>134.58000000000001</v>
      </c>
      <c r="E306" s="64">
        <v>0</v>
      </c>
      <c r="F306" s="64">
        <v>2082.8200000000002</v>
      </c>
    </row>
    <row r="307" spans="1:6" ht="14.25" customHeight="1" x14ac:dyDescent="0.2">
      <c r="A307" s="64" t="s">
        <v>174</v>
      </c>
      <c r="B307" s="64">
        <v>9</v>
      </c>
      <c r="C307" s="64">
        <v>2120.8200000000002</v>
      </c>
      <c r="D307" s="64">
        <v>105.88</v>
      </c>
      <c r="E307" s="64">
        <v>0</v>
      </c>
      <c r="F307" s="64">
        <v>2133.92</v>
      </c>
    </row>
    <row r="308" spans="1:6" ht="14.25" customHeight="1" x14ac:dyDescent="0.2">
      <c r="A308" s="64" t="s">
        <v>174</v>
      </c>
      <c r="B308" s="64">
        <v>10</v>
      </c>
      <c r="C308" s="64">
        <v>2149.75</v>
      </c>
      <c r="D308" s="64">
        <v>67.41</v>
      </c>
      <c r="E308" s="64">
        <v>0</v>
      </c>
      <c r="F308" s="64">
        <v>2162.85</v>
      </c>
    </row>
    <row r="309" spans="1:6" ht="14.25" customHeight="1" x14ac:dyDescent="0.2">
      <c r="A309" s="64" t="s">
        <v>174</v>
      </c>
      <c r="B309" s="64">
        <v>11</v>
      </c>
      <c r="C309" s="64">
        <v>2164.65</v>
      </c>
      <c r="D309" s="64">
        <v>60.2</v>
      </c>
      <c r="E309" s="64">
        <v>0</v>
      </c>
      <c r="F309" s="64">
        <v>2177.75</v>
      </c>
    </row>
    <row r="310" spans="1:6" ht="14.25" customHeight="1" x14ac:dyDescent="0.2">
      <c r="A310" s="64" t="s">
        <v>174</v>
      </c>
      <c r="B310" s="64">
        <v>12</v>
      </c>
      <c r="C310" s="64">
        <v>2153.94</v>
      </c>
      <c r="D310" s="64">
        <v>43.03</v>
      </c>
      <c r="E310" s="64">
        <v>0</v>
      </c>
      <c r="F310" s="64">
        <v>2167.04</v>
      </c>
    </row>
    <row r="311" spans="1:6" ht="14.25" customHeight="1" x14ac:dyDescent="0.2">
      <c r="A311" s="64" t="s">
        <v>174</v>
      </c>
      <c r="B311" s="64">
        <v>13</v>
      </c>
      <c r="C311" s="64">
        <v>2151.63</v>
      </c>
      <c r="D311" s="64">
        <v>26.03</v>
      </c>
      <c r="E311" s="64">
        <v>0</v>
      </c>
      <c r="F311" s="64">
        <v>2164.73</v>
      </c>
    </row>
    <row r="312" spans="1:6" ht="14.25" customHeight="1" x14ac:dyDescent="0.2">
      <c r="A312" s="64" t="s">
        <v>174</v>
      </c>
      <c r="B312" s="64">
        <v>14</v>
      </c>
      <c r="C312" s="64">
        <v>2123.5500000000002</v>
      </c>
      <c r="D312" s="64">
        <v>34.54</v>
      </c>
      <c r="E312" s="64">
        <v>0</v>
      </c>
      <c r="F312" s="64">
        <v>2136.65</v>
      </c>
    </row>
    <row r="313" spans="1:6" ht="14.25" customHeight="1" x14ac:dyDescent="0.2">
      <c r="A313" s="64" t="s">
        <v>174</v>
      </c>
      <c r="B313" s="64">
        <v>15</v>
      </c>
      <c r="C313" s="64">
        <v>2103.69</v>
      </c>
      <c r="D313" s="64">
        <v>57.85</v>
      </c>
      <c r="E313" s="64">
        <v>0</v>
      </c>
      <c r="F313" s="64">
        <v>2116.79</v>
      </c>
    </row>
    <row r="314" spans="1:6" ht="14.25" customHeight="1" x14ac:dyDescent="0.2">
      <c r="A314" s="64" t="s">
        <v>174</v>
      </c>
      <c r="B314" s="64">
        <v>16</v>
      </c>
      <c r="C314" s="64">
        <v>2032.64</v>
      </c>
      <c r="D314" s="64">
        <v>113.57</v>
      </c>
      <c r="E314" s="64">
        <v>0</v>
      </c>
      <c r="F314" s="64">
        <v>2045.74</v>
      </c>
    </row>
    <row r="315" spans="1:6" ht="14.25" customHeight="1" x14ac:dyDescent="0.2">
      <c r="A315" s="64" t="s">
        <v>174</v>
      </c>
      <c r="B315" s="64">
        <v>17</v>
      </c>
      <c r="C315" s="64">
        <v>2028.95</v>
      </c>
      <c r="D315" s="64">
        <v>160.36000000000001</v>
      </c>
      <c r="E315" s="64">
        <v>0</v>
      </c>
      <c r="F315" s="64">
        <v>2042.05</v>
      </c>
    </row>
    <row r="316" spans="1:6" ht="14.25" customHeight="1" x14ac:dyDescent="0.2">
      <c r="A316" s="64" t="s">
        <v>174</v>
      </c>
      <c r="B316" s="64">
        <v>18</v>
      </c>
      <c r="C316" s="64">
        <v>2111.2399999999998</v>
      </c>
      <c r="D316" s="64">
        <v>171.53</v>
      </c>
      <c r="E316" s="64">
        <v>0</v>
      </c>
      <c r="F316" s="64">
        <v>2124.34</v>
      </c>
    </row>
    <row r="317" spans="1:6" ht="14.25" customHeight="1" x14ac:dyDescent="0.2">
      <c r="A317" s="64" t="s">
        <v>174</v>
      </c>
      <c r="B317" s="64">
        <v>19</v>
      </c>
      <c r="C317" s="64">
        <v>2159.3000000000002</v>
      </c>
      <c r="D317" s="64">
        <v>123.87</v>
      </c>
      <c r="E317" s="64">
        <v>0</v>
      </c>
      <c r="F317" s="64">
        <v>2172.4</v>
      </c>
    </row>
    <row r="318" spans="1:6" ht="14.25" customHeight="1" x14ac:dyDescent="0.2">
      <c r="A318" s="64" t="s">
        <v>174</v>
      </c>
      <c r="B318" s="64">
        <v>20</v>
      </c>
      <c r="C318" s="64">
        <v>2122.39</v>
      </c>
      <c r="D318" s="64">
        <v>112.38</v>
      </c>
      <c r="E318" s="64">
        <v>0</v>
      </c>
      <c r="F318" s="64">
        <v>2135.4899999999998</v>
      </c>
    </row>
    <row r="319" spans="1:6" ht="14.25" customHeight="1" x14ac:dyDescent="0.2">
      <c r="A319" s="64" t="s">
        <v>174</v>
      </c>
      <c r="B319" s="64">
        <v>21</v>
      </c>
      <c r="C319" s="64">
        <v>1955.07</v>
      </c>
      <c r="D319" s="64">
        <v>127.23</v>
      </c>
      <c r="E319" s="64">
        <v>3.68</v>
      </c>
      <c r="F319" s="64">
        <v>1968.17</v>
      </c>
    </row>
    <row r="320" spans="1:6" ht="14.25" customHeight="1" x14ac:dyDescent="0.2">
      <c r="A320" s="64" t="s">
        <v>174</v>
      </c>
      <c r="B320" s="64">
        <v>22</v>
      </c>
      <c r="C320" s="64">
        <v>1737.08</v>
      </c>
      <c r="D320" s="64">
        <v>4.41</v>
      </c>
      <c r="E320" s="64">
        <v>33.89</v>
      </c>
      <c r="F320" s="64">
        <v>1750.18</v>
      </c>
    </row>
    <row r="321" spans="1:6" ht="14.25" customHeight="1" x14ac:dyDescent="0.2">
      <c r="A321" s="64" t="s">
        <v>174</v>
      </c>
      <c r="B321" s="64">
        <v>23</v>
      </c>
      <c r="C321" s="64">
        <v>1647.53</v>
      </c>
      <c r="D321" s="64">
        <v>34.26</v>
      </c>
      <c r="E321" s="64">
        <v>6.08</v>
      </c>
      <c r="F321" s="64">
        <v>1660.63</v>
      </c>
    </row>
    <row r="322" spans="1:6" ht="14.25" customHeight="1" x14ac:dyDescent="0.2">
      <c r="A322" s="64" t="s">
        <v>175</v>
      </c>
      <c r="B322" s="64">
        <v>0</v>
      </c>
      <c r="C322" s="64">
        <v>1563.66</v>
      </c>
      <c r="D322" s="64">
        <v>0.01</v>
      </c>
      <c r="E322" s="64">
        <v>7.4</v>
      </c>
      <c r="F322" s="64">
        <v>1576.76</v>
      </c>
    </row>
    <row r="323" spans="1:6" ht="14.25" customHeight="1" x14ac:dyDescent="0.2">
      <c r="A323" s="64" t="s">
        <v>175</v>
      </c>
      <c r="B323" s="64">
        <v>1</v>
      </c>
      <c r="C323" s="64">
        <v>1499.34</v>
      </c>
      <c r="D323" s="64">
        <v>11.82</v>
      </c>
      <c r="E323" s="64">
        <v>0</v>
      </c>
      <c r="F323" s="64">
        <v>1512.44</v>
      </c>
    </row>
    <row r="324" spans="1:6" ht="14.25" customHeight="1" x14ac:dyDescent="0.2">
      <c r="A324" s="64" t="s">
        <v>175</v>
      </c>
      <c r="B324" s="64">
        <v>2</v>
      </c>
      <c r="C324" s="64">
        <v>1476.74</v>
      </c>
      <c r="D324" s="64">
        <v>0</v>
      </c>
      <c r="E324" s="64">
        <v>74.209999999999994</v>
      </c>
      <c r="F324" s="64">
        <v>1489.84</v>
      </c>
    </row>
    <row r="325" spans="1:6" ht="14.25" customHeight="1" x14ac:dyDescent="0.2">
      <c r="A325" s="64" t="s">
        <v>175</v>
      </c>
      <c r="B325" s="64">
        <v>3</v>
      </c>
      <c r="C325" s="64">
        <v>1475.35</v>
      </c>
      <c r="D325" s="64">
        <v>0</v>
      </c>
      <c r="E325" s="64">
        <v>79.56</v>
      </c>
      <c r="F325" s="64">
        <v>1488.45</v>
      </c>
    </row>
    <row r="326" spans="1:6" ht="14.25" customHeight="1" x14ac:dyDescent="0.2">
      <c r="A326" s="64" t="s">
        <v>175</v>
      </c>
      <c r="B326" s="64">
        <v>4</v>
      </c>
      <c r="C326" s="64">
        <v>1500.35</v>
      </c>
      <c r="D326" s="64">
        <v>1.75</v>
      </c>
      <c r="E326" s="64">
        <v>21.1</v>
      </c>
      <c r="F326" s="64">
        <v>1513.45</v>
      </c>
    </row>
    <row r="327" spans="1:6" ht="14.25" customHeight="1" x14ac:dyDescent="0.2">
      <c r="A327" s="64" t="s">
        <v>175</v>
      </c>
      <c r="B327" s="64">
        <v>5</v>
      </c>
      <c r="C327" s="64">
        <v>1599.72</v>
      </c>
      <c r="D327" s="64">
        <v>141.58000000000001</v>
      </c>
      <c r="E327" s="64">
        <v>0</v>
      </c>
      <c r="F327" s="64">
        <v>1612.82</v>
      </c>
    </row>
    <row r="328" spans="1:6" ht="14.25" customHeight="1" x14ac:dyDescent="0.2">
      <c r="A328" s="64" t="s">
        <v>175</v>
      </c>
      <c r="B328" s="64">
        <v>6</v>
      </c>
      <c r="C328" s="64">
        <v>1829.74</v>
      </c>
      <c r="D328" s="64">
        <v>46.68</v>
      </c>
      <c r="E328" s="64">
        <v>0.47</v>
      </c>
      <c r="F328" s="64">
        <v>1842.84</v>
      </c>
    </row>
    <row r="329" spans="1:6" ht="14.25" customHeight="1" x14ac:dyDescent="0.2">
      <c r="A329" s="64" t="s">
        <v>175</v>
      </c>
      <c r="B329" s="64">
        <v>7</v>
      </c>
      <c r="C329" s="64">
        <v>2089.58</v>
      </c>
      <c r="D329" s="64">
        <v>0.27</v>
      </c>
      <c r="E329" s="64">
        <v>57.96</v>
      </c>
      <c r="F329" s="64">
        <v>2102.6799999999998</v>
      </c>
    </row>
    <row r="330" spans="1:6" ht="14.25" customHeight="1" x14ac:dyDescent="0.2">
      <c r="A330" s="64" t="s">
        <v>175</v>
      </c>
      <c r="B330" s="64">
        <v>8</v>
      </c>
      <c r="C330" s="64">
        <v>2226.2399999999998</v>
      </c>
      <c r="D330" s="64">
        <v>6.32</v>
      </c>
      <c r="E330" s="64">
        <v>11.31</v>
      </c>
      <c r="F330" s="64">
        <v>2239.34</v>
      </c>
    </row>
    <row r="331" spans="1:6" ht="14.25" customHeight="1" x14ac:dyDescent="0.2">
      <c r="A331" s="64" t="s">
        <v>175</v>
      </c>
      <c r="B331" s="64">
        <v>9</v>
      </c>
      <c r="C331" s="64">
        <v>2321.4299999999998</v>
      </c>
      <c r="D331" s="64">
        <v>0</v>
      </c>
      <c r="E331" s="64">
        <v>85.88</v>
      </c>
      <c r="F331" s="64">
        <v>2334.5300000000002</v>
      </c>
    </row>
    <row r="332" spans="1:6" ht="14.25" customHeight="1" x14ac:dyDescent="0.2">
      <c r="A332" s="64" t="s">
        <v>175</v>
      </c>
      <c r="B332" s="64">
        <v>10</v>
      </c>
      <c r="C332" s="64">
        <v>2329.88</v>
      </c>
      <c r="D332" s="64">
        <v>0</v>
      </c>
      <c r="E332" s="64">
        <v>158.97</v>
      </c>
      <c r="F332" s="64">
        <v>2342.98</v>
      </c>
    </row>
    <row r="333" spans="1:6" ht="14.25" customHeight="1" x14ac:dyDescent="0.2">
      <c r="A333" s="64" t="s">
        <v>175</v>
      </c>
      <c r="B333" s="64">
        <v>11</v>
      </c>
      <c r="C333" s="64">
        <v>2361.1999999999998</v>
      </c>
      <c r="D333" s="64">
        <v>0</v>
      </c>
      <c r="E333" s="64">
        <v>163.07</v>
      </c>
      <c r="F333" s="64">
        <v>2374.3000000000002</v>
      </c>
    </row>
    <row r="334" spans="1:6" ht="14.25" customHeight="1" x14ac:dyDescent="0.2">
      <c r="A334" s="64" t="s">
        <v>175</v>
      </c>
      <c r="B334" s="64">
        <v>12</v>
      </c>
      <c r="C334" s="64">
        <v>2316.12</v>
      </c>
      <c r="D334" s="64">
        <v>0</v>
      </c>
      <c r="E334" s="64">
        <v>90.23</v>
      </c>
      <c r="F334" s="64">
        <v>2329.2199999999998</v>
      </c>
    </row>
    <row r="335" spans="1:6" ht="14.25" customHeight="1" x14ac:dyDescent="0.2">
      <c r="A335" s="64" t="s">
        <v>175</v>
      </c>
      <c r="B335" s="64">
        <v>13</v>
      </c>
      <c r="C335" s="64">
        <v>2329.66</v>
      </c>
      <c r="D335" s="64">
        <v>0</v>
      </c>
      <c r="E335" s="64">
        <v>70.37</v>
      </c>
      <c r="F335" s="64">
        <v>2342.7600000000002</v>
      </c>
    </row>
    <row r="336" spans="1:6" ht="14.25" customHeight="1" x14ac:dyDescent="0.2">
      <c r="A336" s="64" t="s">
        <v>175</v>
      </c>
      <c r="B336" s="64">
        <v>14</v>
      </c>
      <c r="C336" s="64">
        <v>2317.9499999999998</v>
      </c>
      <c r="D336" s="64">
        <v>0</v>
      </c>
      <c r="E336" s="64">
        <v>63.25</v>
      </c>
      <c r="F336" s="64">
        <v>2331.0500000000002</v>
      </c>
    </row>
    <row r="337" spans="1:6" ht="14.25" customHeight="1" x14ac:dyDescent="0.2">
      <c r="A337" s="64" t="s">
        <v>175</v>
      </c>
      <c r="B337" s="64">
        <v>15</v>
      </c>
      <c r="C337" s="64">
        <v>2305.59</v>
      </c>
      <c r="D337" s="64">
        <v>0.33</v>
      </c>
      <c r="E337" s="64">
        <v>35.51</v>
      </c>
      <c r="F337" s="64">
        <v>2318.69</v>
      </c>
    </row>
    <row r="338" spans="1:6" ht="14.25" customHeight="1" x14ac:dyDescent="0.2">
      <c r="A338" s="64" t="s">
        <v>175</v>
      </c>
      <c r="B338" s="64">
        <v>16</v>
      </c>
      <c r="C338" s="64">
        <v>2244.83</v>
      </c>
      <c r="D338" s="64">
        <v>2.19</v>
      </c>
      <c r="E338" s="64">
        <v>26.14</v>
      </c>
      <c r="F338" s="64">
        <v>2257.9299999999998</v>
      </c>
    </row>
    <row r="339" spans="1:6" ht="14.25" customHeight="1" x14ac:dyDescent="0.2">
      <c r="A339" s="64" t="s">
        <v>175</v>
      </c>
      <c r="B339" s="64">
        <v>17</v>
      </c>
      <c r="C339" s="64">
        <v>2218.5300000000002</v>
      </c>
      <c r="D339" s="64">
        <v>4.79</v>
      </c>
      <c r="E339" s="64">
        <v>16.03</v>
      </c>
      <c r="F339" s="64">
        <v>2231.63</v>
      </c>
    </row>
    <row r="340" spans="1:6" ht="14.25" customHeight="1" x14ac:dyDescent="0.2">
      <c r="A340" s="64" t="s">
        <v>175</v>
      </c>
      <c r="B340" s="64">
        <v>18</v>
      </c>
      <c r="C340" s="64">
        <v>2265.6</v>
      </c>
      <c r="D340" s="64">
        <v>26.44</v>
      </c>
      <c r="E340" s="64">
        <v>4.66</v>
      </c>
      <c r="F340" s="64">
        <v>2278.6999999999998</v>
      </c>
    </row>
    <row r="341" spans="1:6" ht="14.25" customHeight="1" x14ac:dyDescent="0.2">
      <c r="A341" s="64" t="s">
        <v>175</v>
      </c>
      <c r="B341" s="64">
        <v>19</v>
      </c>
      <c r="C341" s="64">
        <v>2345.61</v>
      </c>
      <c r="D341" s="64">
        <v>0.12</v>
      </c>
      <c r="E341" s="64">
        <v>49.2</v>
      </c>
      <c r="F341" s="64">
        <v>2358.71</v>
      </c>
    </row>
    <row r="342" spans="1:6" ht="14.25" customHeight="1" x14ac:dyDescent="0.2">
      <c r="A342" s="64" t="s">
        <v>175</v>
      </c>
      <c r="B342" s="64">
        <v>20</v>
      </c>
      <c r="C342" s="64">
        <v>2274.6799999999998</v>
      </c>
      <c r="D342" s="64">
        <v>0</v>
      </c>
      <c r="E342" s="64">
        <v>198.44</v>
      </c>
      <c r="F342" s="64">
        <v>2287.7800000000002</v>
      </c>
    </row>
    <row r="343" spans="1:6" ht="14.25" customHeight="1" x14ac:dyDescent="0.2">
      <c r="A343" s="64" t="s">
        <v>175</v>
      </c>
      <c r="B343" s="64">
        <v>21</v>
      </c>
      <c r="C343" s="64">
        <v>2163.4</v>
      </c>
      <c r="D343" s="64">
        <v>0</v>
      </c>
      <c r="E343" s="64">
        <v>353.03</v>
      </c>
      <c r="F343" s="64">
        <v>2176.5</v>
      </c>
    </row>
    <row r="344" spans="1:6" ht="14.25" customHeight="1" x14ac:dyDescent="0.2">
      <c r="A344" s="64" t="s">
        <v>175</v>
      </c>
      <c r="B344" s="64">
        <v>22</v>
      </c>
      <c r="C344" s="64">
        <v>1932.98</v>
      </c>
      <c r="D344" s="64">
        <v>0</v>
      </c>
      <c r="E344" s="64">
        <v>388.4</v>
      </c>
      <c r="F344" s="64">
        <v>1946.08</v>
      </c>
    </row>
    <row r="345" spans="1:6" ht="14.25" customHeight="1" x14ac:dyDescent="0.2">
      <c r="A345" s="64" t="s">
        <v>175</v>
      </c>
      <c r="B345" s="64">
        <v>23</v>
      </c>
      <c r="C345" s="64">
        <v>1723.61</v>
      </c>
      <c r="D345" s="64">
        <v>0</v>
      </c>
      <c r="E345" s="64">
        <v>413.7</v>
      </c>
      <c r="F345" s="64">
        <v>1736.71</v>
      </c>
    </row>
    <row r="346" spans="1:6" ht="14.25" customHeight="1" x14ac:dyDescent="0.2">
      <c r="A346" s="64" t="s">
        <v>176</v>
      </c>
      <c r="B346" s="64">
        <v>0</v>
      </c>
      <c r="C346" s="64">
        <v>1509.94</v>
      </c>
      <c r="D346" s="64">
        <v>0</v>
      </c>
      <c r="E346" s="64">
        <v>34.979999999999997</v>
      </c>
      <c r="F346" s="64">
        <v>1523.04</v>
      </c>
    </row>
    <row r="347" spans="1:6" ht="14.25" customHeight="1" x14ac:dyDescent="0.2">
      <c r="A347" s="64" t="s">
        <v>176</v>
      </c>
      <c r="B347" s="64">
        <v>1</v>
      </c>
      <c r="C347" s="64">
        <v>1482.95</v>
      </c>
      <c r="D347" s="64">
        <v>0</v>
      </c>
      <c r="E347" s="64">
        <v>47.15</v>
      </c>
      <c r="F347" s="64">
        <v>1496.05</v>
      </c>
    </row>
    <row r="348" spans="1:6" ht="14.25" customHeight="1" x14ac:dyDescent="0.2">
      <c r="A348" s="64" t="s">
        <v>176</v>
      </c>
      <c r="B348" s="64">
        <v>2</v>
      </c>
      <c r="C348" s="64">
        <v>1421.72</v>
      </c>
      <c r="D348" s="64">
        <v>0</v>
      </c>
      <c r="E348" s="64">
        <v>37.409999999999997</v>
      </c>
      <c r="F348" s="64">
        <v>1434.82</v>
      </c>
    </row>
    <row r="349" spans="1:6" ht="14.25" customHeight="1" x14ac:dyDescent="0.2">
      <c r="A349" s="64" t="s">
        <v>176</v>
      </c>
      <c r="B349" s="64">
        <v>3</v>
      </c>
      <c r="C349" s="64">
        <v>1405.08</v>
      </c>
      <c r="D349" s="64">
        <v>7.87</v>
      </c>
      <c r="E349" s="64">
        <v>0</v>
      </c>
      <c r="F349" s="64">
        <v>1418.18</v>
      </c>
    </row>
    <row r="350" spans="1:6" ht="14.25" customHeight="1" x14ac:dyDescent="0.2">
      <c r="A350" s="64" t="s">
        <v>176</v>
      </c>
      <c r="B350" s="64">
        <v>4</v>
      </c>
      <c r="C350" s="64">
        <v>1459.61</v>
      </c>
      <c r="D350" s="64">
        <v>35.15</v>
      </c>
      <c r="E350" s="64">
        <v>0</v>
      </c>
      <c r="F350" s="64">
        <v>1472.71</v>
      </c>
    </row>
    <row r="351" spans="1:6" ht="14.25" customHeight="1" x14ac:dyDescent="0.2">
      <c r="A351" s="64" t="s">
        <v>176</v>
      </c>
      <c r="B351" s="64">
        <v>5</v>
      </c>
      <c r="C351" s="64">
        <v>1550.23</v>
      </c>
      <c r="D351" s="64">
        <v>244.35</v>
      </c>
      <c r="E351" s="64">
        <v>0</v>
      </c>
      <c r="F351" s="64">
        <v>1563.33</v>
      </c>
    </row>
    <row r="352" spans="1:6" ht="14.25" customHeight="1" x14ac:dyDescent="0.2">
      <c r="A352" s="64" t="s">
        <v>176</v>
      </c>
      <c r="B352" s="64">
        <v>6</v>
      </c>
      <c r="C352" s="64">
        <v>1739.81</v>
      </c>
      <c r="D352" s="64">
        <v>179.53</v>
      </c>
      <c r="E352" s="64">
        <v>0</v>
      </c>
      <c r="F352" s="64">
        <v>1752.91</v>
      </c>
    </row>
    <row r="353" spans="1:6" ht="14.25" customHeight="1" x14ac:dyDescent="0.2">
      <c r="A353" s="64" t="s">
        <v>176</v>
      </c>
      <c r="B353" s="64">
        <v>7</v>
      </c>
      <c r="C353" s="64">
        <v>1973.33</v>
      </c>
      <c r="D353" s="64">
        <v>140.9</v>
      </c>
      <c r="E353" s="64">
        <v>0</v>
      </c>
      <c r="F353" s="64">
        <v>1986.43</v>
      </c>
    </row>
    <row r="354" spans="1:6" ht="14.25" customHeight="1" x14ac:dyDescent="0.2">
      <c r="A354" s="64" t="s">
        <v>176</v>
      </c>
      <c r="B354" s="64">
        <v>8</v>
      </c>
      <c r="C354" s="64">
        <v>2132.42</v>
      </c>
      <c r="D354" s="64">
        <v>150.16</v>
      </c>
      <c r="E354" s="64">
        <v>0</v>
      </c>
      <c r="F354" s="64">
        <v>2145.52</v>
      </c>
    </row>
    <row r="355" spans="1:6" ht="14.25" customHeight="1" x14ac:dyDescent="0.2">
      <c r="A355" s="64" t="s">
        <v>176</v>
      </c>
      <c r="B355" s="64">
        <v>9</v>
      </c>
      <c r="C355" s="64">
        <v>2191.87</v>
      </c>
      <c r="D355" s="64">
        <v>88.24</v>
      </c>
      <c r="E355" s="64">
        <v>0</v>
      </c>
      <c r="F355" s="64">
        <v>2204.9699999999998</v>
      </c>
    </row>
    <row r="356" spans="1:6" ht="14.25" customHeight="1" x14ac:dyDescent="0.2">
      <c r="A356" s="64" t="s">
        <v>176</v>
      </c>
      <c r="B356" s="64">
        <v>10</v>
      </c>
      <c r="C356" s="64">
        <v>2204.06</v>
      </c>
      <c r="D356" s="64">
        <v>70.47</v>
      </c>
      <c r="E356" s="64">
        <v>0</v>
      </c>
      <c r="F356" s="64">
        <v>2217.16</v>
      </c>
    </row>
    <row r="357" spans="1:6" ht="14.25" customHeight="1" x14ac:dyDescent="0.2">
      <c r="A357" s="64" t="s">
        <v>176</v>
      </c>
      <c r="B357" s="64">
        <v>11</v>
      </c>
      <c r="C357" s="64">
        <v>2217.71</v>
      </c>
      <c r="D357" s="64">
        <v>106</v>
      </c>
      <c r="E357" s="64">
        <v>0</v>
      </c>
      <c r="F357" s="64">
        <v>2230.81</v>
      </c>
    </row>
    <row r="358" spans="1:6" ht="14.25" customHeight="1" x14ac:dyDescent="0.2">
      <c r="A358" s="64" t="s">
        <v>176</v>
      </c>
      <c r="B358" s="64">
        <v>12</v>
      </c>
      <c r="C358" s="64">
        <v>2203.64</v>
      </c>
      <c r="D358" s="64">
        <v>139.78</v>
      </c>
      <c r="E358" s="64">
        <v>0</v>
      </c>
      <c r="F358" s="64">
        <v>2216.7399999999998</v>
      </c>
    </row>
    <row r="359" spans="1:6" ht="14.25" customHeight="1" x14ac:dyDescent="0.2">
      <c r="A359" s="64" t="s">
        <v>176</v>
      </c>
      <c r="B359" s="64">
        <v>13</v>
      </c>
      <c r="C359" s="64">
        <v>2205.2199999999998</v>
      </c>
      <c r="D359" s="64">
        <v>134.41999999999999</v>
      </c>
      <c r="E359" s="64">
        <v>0</v>
      </c>
      <c r="F359" s="64">
        <v>2218.3200000000002</v>
      </c>
    </row>
    <row r="360" spans="1:6" ht="14.25" customHeight="1" x14ac:dyDescent="0.2">
      <c r="A360" s="64" t="s">
        <v>176</v>
      </c>
      <c r="B360" s="64">
        <v>14</v>
      </c>
      <c r="C360" s="64">
        <v>2199.0500000000002</v>
      </c>
      <c r="D360" s="64">
        <v>115.67</v>
      </c>
      <c r="E360" s="64">
        <v>0</v>
      </c>
      <c r="F360" s="64">
        <v>2212.15</v>
      </c>
    </row>
    <row r="361" spans="1:6" ht="14.25" customHeight="1" x14ac:dyDescent="0.2">
      <c r="A361" s="64" t="s">
        <v>176</v>
      </c>
      <c r="B361" s="64">
        <v>15</v>
      </c>
      <c r="C361" s="64">
        <v>2184.4699999999998</v>
      </c>
      <c r="D361" s="64">
        <v>129.22</v>
      </c>
      <c r="E361" s="64">
        <v>0</v>
      </c>
      <c r="F361" s="64">
        <v>2197.5700000000002</v>
      </c>
    </row>
    <row r="362" spans="1:6" ht="14.25" customHeight="1" x14ac:dyDescent="0.2">
      <c r="A362" s="64" t="s">
        <v>176</v>
      </c>
      <c r="B362" s="64">
        <v>16</v>
      </c>
      <c r="C362" s="64">
        <v>2135.9</v>
      </c>
      <c r="D362" s="64">
        <v>113.84</v>
      </c>
      <c r="E362" s="64">
        <v>0</v>
      </c>
      <c r="F362" s="64">
        <v>2149</v>
      </c>
    </row>
    <row r="363" spans="1:6" ht="14.25" customHeight="1" x14ac:dyDescent="0.2">
      <c r="A363" s="64" t="s">
        <v>176</v>
      </c>
      <c r="B363" s="64">
        <v>17</v>
      </c>
      <c r="C363" s="64">
        <v>2101.13</v>
      </c>
      <c r="D363" s="64">
        <v>166.74</v>
      </c>
      <c r="E363" s="64">
        <v>0</v>
      </c>
      <c r="F363" s="64">
        <v>2114.23</v>
      </c>
    </row>
    <row r="364" spans="1:6" ht="14.25" customHeight="1" x14ac:dyDescent="0.2">
      <c r="A364" s="64" t="s">
        <v>176</v>
      </c>
      <c r="B364" s="64">
        <v>18</v>
      </c>
      <c r="C364" s="64">
        <v>2140.3000000000002</v>
      </c>
      <c r="D364" s="64">
        <v>195.15</v>
      </c>
      <c r="E364" s="64">
        <v>0</v>
      </c>
      <c r="F364" s="64">
        <v>2153.4</v>
      </c>
    </row>
    <row r="365" spans="1:6" ht="14.25" customHeight="1" x14ac:dyDescent="0.2">
      <c r="A365" s="64" t="s">
        <v>176</v>
      </c>
      <c r="B365" s="64">
        <v>19</v>
      </c>
      <c r="C365" s="64">
        <v>2201.89</v>
      </c>
      <c r="D365" s="64">
        <v>122.38</v>
      </c>
      <c r="E365" s="64">
        <v>0</v>
      </c>
      <c r="F365" s="64">
        <v>2214.9899999999998</v>
      </c>
    </row>
    <row r="366" spans="1:6" ht="14.25" customHeight="1" x14ac:dyDescent="0.2">
      <c r="A366" s="64" t="s">
        <v>176</v>
      </c>
      <c r="B366" s="64">
        <v>20</v>
      </c>
      <c r="C366" s="64">
        <v>2168.73</v>
      </c>
      <c r="D366" s="64">
        <v>10.25</v>
      </c>
      <c r="E366" s="64">
        <v>2.2999999999999998</v>
      </c>
      <c r="F366" s="64">
        <v>2181.83</v>
      </c>
    </row>
    <row r="367" spans="1:6" ht="14.25" customHeight="1" x14ac:dyDescent="0.2">
      <c r="A367" s="64" t="s">
        <v>176</v>
      </c>
      <c r="B367" s="64">
        <v>21</v>
      </c>
      <c r="C367" s="64">
        <v>2060.1999999999998</v>
      </c>
      <c r="D367" s="64">
        <v>0</v>
      </c>
      <c r="E367" s="64">
        <v>116.02</v>
      </c>
      <c r="F367" s="64">
        <v>2073.3000000000002</v>
      </c>
    </row>
    <row r="368" spans="1:6" ht="14.25" customHeight="1" x14ac:dyDescent="0.2">
      <c r="A368" s="64" t="s">
        <v>176</v>
      </c>
      <c r="B368" s="64">
        <v>22</v>
      </c>
      <c r="C368" s="64">
        <v>1832.86</v>
      </c>
      <c r="D368" s="64">
        <v>0</v>
      </c>
      <c r="E368" s="64">
        <v>329.67</v>
      </c>
      <c r="F368" s="64">
        <v>1845.96</v>
      </c>
    </row>
    <row r="369" spans="1:6" ht="14.25" customHeight="1" x14ac:dyDescent="0.2">
      <c r="A369" s="64" t="s">
        <v>176</v>
      </c>
      <c r="B369" s="64">
        <v>23</v>
      </c>
      <c r="C369" s="64">
        <v>1615.5</v>
      </c>
      <c r="D369" s="64">
        <v>0</v>
      </c>
      <c r="E369" s="64">
        <v>382.37</v>
      </c>
      <c r="F369" s="64">
        <v>1628.6</v>
      </c>
    </row>
    <row r="370" spans="1:6" ht="14.25" customHeight="1" x14ac:dyDescent="0.2">
      <c r="A370" s="64" t="s">
        <v>177</v>
      </c>
      <c r="B370" s="64">
        <v>0</v>
      </c>
      <c r="C370" s="64">
        <v>1470.97</v>
      </c>
      <c r="D370" s="64">
        <v>0</v>
      </c>
      <c r="E370" s="64">
        <v>31.57</v>
      </c>
      <c r="F370" s="64">
        <v>1484.07</v>
      </c>
    </row>
    <row r="371" spans="1:6" ht="14.25" customHeight="1" x14ac:dyDescent="0.2">
      <c r="A371" s="64" t="s">
        <v>177</v>
      </c>
      <c r="B371" s="64">
        <v>1</v>
      </c>
      <c r="C371" s="64">
        <v>1446.49</v>
      </c>
      <c r="D371" s="64">
        <v>6.56</v>
      </c>
      <c r="E371" s="64">
        <v>0</v>
      </c>
      <c r="F371" s="64">
        <v>1459.59</v>
      </c>
    </row>
    <row r="372" spans="1:6" ht="14.25" customHeight="1" x14ac:dyDescent="0.2">
      <c r="A372" s="64" t="s">
        <v>177</v>
      </c>
      <c r="B372" s="64">
        <v>2</v>
      </c>
      <c r="C372" s="64">
        <v>1411.41</v>
      </c>
      <c r="D372" s="64">
        <v>16.190000000000001</v>
      </c>
      <c r="E372" s="64">
        <v>0</v>
      </c>
      <c r="F372" s="64">
        <v>1424.51</v>
      </c>
    </row>
    <row r="373" spans="1:6" ht="14.25" customHeight="1" x14ac:dyDescent="0.2">
      <c r="A373" s="64" t="s">
        <v>177</v>
      </c>
      <c r="B373" s="64">
        <v>3</v>
      </c>
      <c r="C373" s="64">
        <v>1410.65</v>
      </c>
      <c r="D373" s="64">
        <v>40.74</v>
      </c>
      <c r="E373" s="64">
        <v>0</v>
      </c>
      <c r="F373" s="64">
        <v>1423.75</v>
      </c>
    </row>
    <row r="374" spans="1:6" ht="14.25" customHeight="1" x14ac:dyDescent="0.2">
      <c r="A374" s="64" t="s">
        <v>177</v>
      </c>
      <c r="B374" s="64">
        <v>4</v>
      </c>
      <c r="C374" s="64">
        <v>1446.13</v>
      </c>
      <c r="D374" s="64">
        <v>39.659999999999997</v>
      </c>
      <c r="E374" s="64">
        <v>0</v>
      </c>
      <c r="F374" s="64">
        <v>1459.23</v>
      </c>
    </row>
    <row r="375" spans="1:6" ht="14.25" customHeight="1" x14ac:dyDescent="0.2">
      <c r="A375" s="64" t="s">
        <v>177</v>
      </c>
      <c r="B375" s="64">
        <v>5</v>
      </c>
      <c r="C375" s="64">
        <v>1492.25</v>
      </c>
      <c r="D375" s="64">
        <v>279.18</v>
      </c>
      <c r="E375" s="64">
        <v>0</v>
      </c>
      <c r="F375" s="64">
        <v>1505.35</v>
      </c>
    </row>
    <row r="376" spans="1:6" ht="14.25" customHeight="1" x14ac:dyDescent="0.2">
      <c r="A376" s="64" t="s">
        <v>177</v>
      </c>
      <c r="B376" s="64">
        <v>6</v>
      </c>
      <c r="C376" s="64">
        <v>1682.85</v>
      </c>
      <c r="D376" s="64">
        <v>180.36</v>
      </c>
      <c r="E376" s="64">
        <v>0</v>
      </c>
      <c r="F376" s="64">
        <v>1695.95</v>
      </c>
    </row>
    <row r="377" spans="1:6" ht="14.25" customHeight="1" x14ac:dyDescent="0.2">
      <c r="A377" s="64" t="s">
        <v>177</v>
      </c>
      <c r="B377" s="64">
        <v>7</v>
      </c>
      <c r="C377" s="64">
        <v>1869.18</v>
      </c>
      <c r="D377" s="64">
        <v>178.07</v>
      </c>
      <c r="E377" s="64">
        <v>0</v>
      </c>
      <c r="F377" s="64">
        <v>1882.28</v>
      </c>
    </row>
    <row r="378" spans="1:6" ht="14.25" customHeight="1" x14ac:dyDescent="0.2">
      <c r="A378" s="64" t="s">
        <v>177</v>
      </c>
      <c r="B378" s="64">
        <v>8</v>
      </c>
      <c r="C378" s="64">
        <v>2059.08</v>
      </c>
      <c r="D378" s="64">
        <v>87.9</v>
      </c>
      <c r="E378" s="64">
        <v>1.89</v>
      </c>
      <c r="F378" s="64">
        <v>2072.1799999999998</v>
      </c>
    </row>
    <row r="379" spans="1:6" ht="14.25" customHeight="1" x14ac:dyDescent="0.2">
      <c r="A379" s="64" t="s">
        <v>177</v>
      </c>
      <c r="B379" s="64">
        <v>9</v>
      </c>
      <c r="C379" s="64">
        <v>2138.79</v>
      </c>
      <c r="D379" s="64">
        <v>53.43</v>
      </c>
      <c r="E379" s="64">
        <v>0</v>
      </c>
      <c r="F379" s="64">
        <v>2151.89</v>
      </c>
    </row>
    <row r="380" spans="1:6" ht="14.25" customHeight="1" x14ac:dyDescent="0.2">
      <c r="A380" s="64" t="s">
        <v>177</v>
      </c>
      <c r="B380" s="64">
        <v>10</v>
      </c>
      <c r="C380" s="64">
        <v>2161.83</v>
      </c>
      <c r="D380" s="64">
        <v>0</v>
      </c>
      <c r="E380" s="64">
        <v>29.08</v>
      </c>
      <c r="F380" s="64">
        <v>2174.9299999999998</v>
      </c>
    </row>
    <row r="381" spans="1:6" ht="14.25" customHeight="1" x14ac:dyDescent="0.2">
      <c r="A381" s="64" t="s">
        <v>177</v>
      </c>
      <c r="B381" s="64">
        <v>11</v>
      </c>
      <c r="C381" s="64">
        <v>2223.4</v>
      </c>
      <c r="D381" s="64">
        <v>4.71</v>
      </c>
      <c r="E381" s="64">
        <v>0.05</v>
      </c>
      <c r="F381" s="64">
        <v>2236.5</v>
      </c>
    </row>
    <row r="382" spans="1:6" ht="14.25" customHeight="1" x14ac:dyDescent="0.2">
      <c r="A382" s="64" t="s">
        <v>177</v>
      </c>
      <c r="B382" s="64">
        <v>12</v>
      </c>
      <c r="C382" s="64">
        <v>2190.65</v>
      </c>
      <c r="D382" s="64">
        <v>11.83</v>
      </c>
      <c r="E382" s="64">
        <v>0</v>
      </c>
      <c r="F382" s="64">
        <v>2203.75</v>
      </c>
    </row>
    <row r="383" spans="1:6" ht="14.25" customHeight="1" x14ac:dyDescent="0.2">
      <c r="A383" s="64" t="s">
        <v>177</v>
      </c>
      <c r="B383" s="64">
        <v>13</v>
      </c>
      <c r="C383" s="64">
        <v>2193.37</v>
      </c>
      <c r="D383" s="64">
        <v>5.71</v>
      </c>
      <c r="E383" s="64">
        <v>0.08</v>
      </c>
      <c r="F383" s="64">
        <v>2206.4699999999998</v>
      </c>
    </row>
    <row r="384" spans="1:6" ht="14.25" customHeight="1" x14ac:dyDescent="0.2">
      <c r="A384" s="64" t="s">
        <v>177</v>
      </c>
      <c r="B384" s="64">
        <v>14</v>
      </c>
      <c r="C384" s="64">
        <v>2178</v>
      </c>
      <c r="D384" s="64">
        <v>67.709999999999994</v>
      </c>
      <c r="E384" s="64">
        <v>0</v>
      </c>
      <c r="F384" s="64">
        <v>2191.1</v>
      </c>
    </row>
    <row r="385" spans="1:6" ht="14.25" customHeight="1" x14ac:dyDescent="0.2">
      <c r="A385" s="64" t="s">
        <v>177</v>
      </c>
      <c r="B385" s="64">
        <v>15</v>
      </c>
      <c r="C385" s="64">
        <v>2154.21</v>
      </c>
      <c r="D385" s="64">
        <v>71.27</v>
      </c>
      <c r="E385" s="64">
        <v>0</v>
      </c>
      <c r="F385" s="64">
        <v>2167.31</v>
      </c>
    </row>
    <row r="386" spans="1:6" ht="14.25" customHeight="1" x14ac:dyDescent="0.2">
      <c r="A386" s="64" t="s">
        <v>177</v>
      </c>
      <c r="B386" s="64">
        <v>16</v>
      </c>
      <c r="C386" s="64">
        <v>2145.84</v>
      </c>
      <c r="D386" s="64">
        <v>71.37</v>
      </c>
      <c r="E386" s="64">
        <v>0</v>
      </c>
      <c r="F386" s="64">
        <v>2158.94</v>
      </c>
    </row>
    <row r="387" spans="1:6" ht="14.25" customHeight="1" x14ac:dyDescent="0.2">
      <c r="A387" s="64" t="s">
        <v>177</v>
      </c>
      <c r="B387" s="64">
        <v>17</v>
      </c>
      <c r="C387" s="64">
        <v>2091.35</v>
      </c>
      <c r="D387" s="64">
        <v>82.52</v>
      </c>
      <c r="E387" s="64">
        <v>0</v>
      </c>
      <c r="F387" s="64">
        <v>2104.4499999999998</v>
      </c>
    </row>
    <row r="388" spans="1:6" ht="14.25" customHeight="1" x14ac:dyDescent="0.2">
      <c r="A388" s="64" t="s">
        <v>177</v>
      </c>
      <c r="B388" s="64">
        <v>18</v>
      </c>
      <c r="C388" s="64">
        <v>2121.59</v>
      </c>
      <c r="D388" s="64">
        <v>103.16</v>
      </c>
      <c r="E388" s="64">
        <v>0</v>
      </c>
      <c r="F388" s="64">
        <v>2134.69</v>
      </c>
    </row>
    <row r="389" spans="1:6" ht="14.25" customHeight="1" x14ac:dyDescent="0.2">
      <c r="A389" s="64" t="s">
        <v>177</v>
      </c>
      <c r="B389" s="64">
        <v>19</v>
      </c>
      <c r="C389" s="64">
        <v>2145.8200000000002</v>
      </c>
      <c r="D389" s="64">
        <v>75.67</v>
      </c>
      <c r="E389" s="64">
        <v>0</v>
      </c>
      <c r="F389" s="64">
        <v>2158.92</v>
      </c>
    </row>
    <row r="390" spans="1:6" ht="14.25" customHeight="1" x14ac:dyDescent="0.2">
      <c r="A390" s="64" t="s">
        <v>177</v>
      </c>
      <c r="B390" s="64">
        <v>20</v>
      </c>
      <c r="C390" s="64">
        <v>2181.59</v>
      </c>
      <c r="D390" s="64">
        <v>28.34</v>
      </c>
      <c r="E390" s="64">
        <v>0</v>
      </c>
      <c r="F390" s="64">
        <v>2194.69</v>
      </c>
    </row>
    <row r="391" spans="1:6" ht="14.25" customHeight="1" x14ac:dyDescent="0.2">
      <c r="A391" s="64" t="s">
        <v>177</v>
      </c>
      <c r="B391" s="64">
        <v>21</v>
      </c>
      <c r="C391" s="64">
        <v>2108.36</v>
      </c>
      <c r="D391" s="64">
        <v>0</v>
      </c>
      <c r="E391" s="64">
        <v>146.1</v>
      </c>
      <c r="F391" s="64">
        <v>2121.46</v>
      </c>
    </row>
    <row r="392" spans="1:6" ht="14.25" customHeight="1" x14ac:dyDescent="0.2">
      <c r="A392" s="64" t="s">
        <v>177</v>
      </c>
      <c r="B392" s="64">
        <v>22</v>
      </c>
      <c r="C392" s="64">
        <v>1867.4</v>
      </c>
      <c r="D392" s="64">
        <v>0</v>
      </c>
      <c r="E392" s="64">
        <v>141.28</v>
      </c>
      <c r="F392" s="64">
        <v>1880.5</v>
      </c>
    </row>
    <row r="393" spans="1:6" ht="14.25" customHeight="1" x14ac:dyDescent="0.2">
      <c r="A393" s="64" t="s">
        <v>177</v>
      </c>
      <c r="B393" s="64">
        <v>23</v>
      </c>
      <c r="C393" s="64">
        <v>1771.12</v>
      </c>
      <c r="D393" s="64">
        <v>0</v>
      </c>
      <c r="E393" s="64">
        <v>318.01</v>
      </c>
      <c r="F393" s="64">
        <v>1784.22</v>
      </c>
    </row>
    <row r="394" spans="1:6" ht="14.25" customHeight="1" x14ac:dyDescent="0.2">
      <c r="A394" s="64" t="s">
        <v>178</v>
      </c>
      <c r="B394" s="64">
        <v>0</v>
      </c>
      <c r="C394" s="64">
        <v>1601.06</v>
      </c>
      <c r="D394" s="64">
        <v>0</v>
      </c>
      <c r="E394" s="64">
        <v>49.82</v>
      </c>
      <c r="F394" s="64">
        <v>1614.16</v>
      </c>
    </row>
    <row r="395" spans="1:6" ht="14.25" customHeight="1" x14ac:dyDescent="0.2">
      <c r="A395" s="64" t="s">
        <v>178</v>
      </c>
      <c r="B395" s="64">
        <v>1</v>
      </c>
      <c r="C395" s="64">
        <v>1501.86</v>
      </c>
      <c r="D395" s="64">
        <v>0</v>
      </c>
      <c r="E395" s="64">
        <v>36.06</v>
      </c>
      <c r="F395" s="64">
        <v>1514.96</v>
      </c>
    </row>
    <row r="396" spans="1:6" ht="14.25" customHeight="1" x14ac:dyDescent="0.2">
      <c r="A396" s="64" t="s">
        <v>178</v>
      </c>
      <c r="B396" s="64">
        <v>2</v>
      </c>
      <c r="C396" s="64">
        <v>1468.02</v>
      </c>
      <c r="D396" s="64">
        <v>0.23</v>
      </c>
      <c r="E396" s="64">
        <v>0.78</v>
      </c>
      <c r="F396" s="64">
        <v>1481.12</v>
      </c>
    </row>
    <row r="397" spans="1:6" ht="14.25" customHeight="1" x14ac:dyDescent="0.2">
      <c r="A397" s="64" t="s">
        <v>178</v>
      </c>
      <c r="B397" s="64">
        <v>3</v>
      </c>
      <c r="C397" s="64">
        <v>1467.32</v>
      </c>
      <c r="D397" s="64">
        <v>1.9</v>
      </c>
      <c r="E397" s="64">
        <v>0.01</v>
      </c>
      <c r="F397" s="64">
        <v>1480.42</v>
      </c>
    </row>
    <row r="398" spans="1:6" ht="14.25" customHeight="1" x14ac:dyDescent="0.2">
      <c r="A398" s="64" t="s">
        <v>178</v>
      </c>
      <c r="B398" s="64">
        <v>4</v>
      </c>
      <c r="C398" s="64">
        <v>1459.49</v>
      </c>
      <c r="D398" s="64">
        <v>15.39</v>
      </c>
      <c r="E398" s="64">
        <v>0</v>
      </c>
      <c r="F398" s="64">
        <v>1472.59</v>
      </c>
    </row>
    <row r="399" spans="1:6" ht="14.25" customHeight="1" x14ac:dyDescent="0.2">
      <c r="A399" s="64" t="s">
        <v>178</v>
      </c>
      <c r="B399" s="64">
        <v>5</v>
      </c>
      <c r="C399" s="64">
        <v>1471.55</v>
      </c>
      <c r="D399" s="64">
        <v>28.16</v>
      </c>
      <c r="E399" s="64">
        <v>0</v>
      </c>
      <c r="F399" s="64">
        <v>1484.65</v>
      </c>
    </row>
    <row r="400" spans="1:6" ht="14.25" customHeight="1" x14ac:dyDescent="0.2">
      <c r="A400" s="64" t="s">
        <v>178</v>
      </c>
      <c r="B400" s="64">
        <v>6</v>
      </c>
      <c r="C400" s="64">
        <v>1490.17</v>
      </c>
      <c r="D400" s="64">
        <v>52.53</v>
      </c>
      <c r="E400" s="64">
        <v>0</v>
      </c>
      <c r="F400" s="64">
        <v>1503.27</v>
      </c>
    </row>
    <row r="401" spans="1:6" ht="14.25" customHeight="1" x14ac:dyDescent="0.2">
      <c r="A401" s="64" t="s">
        <v>178</v>
      </c>
      <c r="B401" s="64">
        <v>7</v>
      </c>
      <c r="C401" s="64">
        <v>1576.42</v>
      </c>
      <c r="D401" s="64">
        <v>177.7</v>
      </c>
      <c r="E401" s="64">
        <v>0</v>
      </c>
      <c r="F401" s="64">
        <v>1589.52</v>
      </c>
    </row>
    <row r="402" spans="1:6" ht="14.25" customHeight="1" x14ac:dyDescent="0.2">
      <c r="A402" s="64" t="s">
        <v>178</v>
      </c>
      <c r="B402" s="64">
        <v>8</v>
      </c>
      <c r="C402" s="64">
        <v>1934.71</v>
      </c>
      <c r="D402" s="64">
        <v>179.05</v>
      </c>
      <c r="E402" s="64">
        <v>0</v>
      </c>
      <c r="F402" s="64">
        <v>1947.81</v>
      </c>
    </row>
    <row r="403" spans="1:6" ht="14.25" customHeight="1" x14ac:dyDescent="0.2">
      <c r="A403" s="64" t="s">
        <v>178</v>
      </c>
      <c r="B403" s="64">
        <v>9</v>
      </c>
      <c r="C403" s="64">
        <v>2051.86</v>
      </c>
      <c r="D403" s="64">
        <v>145.03</v>
      </c>
      <c r="E403" s="64">
        <v>0</v>
      </c>
      <c r="F403" s="64">
        <v>2064.96</v>
      </c>
    </row>
    <row r="404" spans="1:6" ht="14.25" customHeight="1" x14ac:dyDescent="0.2">
      <c r="A404" s="64" t="s">
        <v>178</v>
      </c>
      <c r="B404" s="64">
        <v>10</v>
      </c>
      <c r="C404" s="64">
        <v>2147.7199999999998</v>
      </c>
      <c r="D404" s="64">
        <v>115.84</v>
      </c>
      <c r="E404" s="64">
        <v>0</v>
      </c>
      <c r="F404" s="64">
        <v>2160.8200000000002</v>
      </c>
    </row>
    <row r="405" spans="1:6" ht="14.25" customHeight="1" x14ac:dyDescent="0.2">
      <c r="A405" s="64" t="s">
        <v>178</v>
      </c>
      <c r="B405" s="64">
        <v>11</v>
      </c>
      <c r="C405" s="64">
        <v>2125.1799999999998</v>
      </c>
      <c r="D405" s="64">
        <v>268.77999999999997</v>
      </c>
      <c r="E405" s="64">
        <v>0</v>
      </c>
      <c r="F405" s="64">
        <v>2138.2800000000002</v>
      </c>
    </row>
    <row r="406" spans="1:6" ht="14.25" customHeight="1" x14ac:dyDescent="0.2">
      <c r="A406" s="64" t="s">
        <v>178</v>
      </c>
      <c r="B406" s="64">
        <v>12</v>
      </c>
      <c r="C406" s="64">
        <v>2084.25</v>
      </c>
      <c r="D406" s="64">
        <v>479.88</v>
      </c>
      <c r="E406" s="64">
        <v>0</v>
      </c>
      <c r="F406" s="64">
        <v>2097.35</v>
      </c>
    </row>
    <row r="407" spans="1:6" ht="14.25" customHeight="1" x14ac:dyDescent="0.2">
      <c r="A407" s="64" t="s">
        <v>178</v>
      </c>
      <c r="B407" s="64">
        <v>13</v>
      </c>
      <c r="C407" s="64">
        <v>2065.8000000000002</v>
      </c>
      <c r="D407" s="64">
        <v>407.2</v>
      </c>
      <c r="E407" s="64">
        <v>0</v>
      </c>
      <c r="F407" s="64">
        <v>2078.9</v>
      </c>
    </row>
    <row r="408" spans="1:6" ht="14.25" customHeight="1" x14ac:dyDescent="0.2">
      <c r="A408" s="64" t="s">
        <v>178</v>
      </c>
      <c r="B408" s="64">
        <v>14</v>
      </c>
      <c r="C408" s="64">
        <v>1923.29</v>
      </c>
      <c r="D408" s="64">
        <v>293.23</v>
      </c>
      <c r="E408" s="64">
        <v>0</v>
      </c>
      <c r="F408" s="64">
        <v>1936.39</v>
      </c>
    </row>
    <row r="409" spans="1:6" ht="14.25" customHeight="1" x14ac:dyDescent="0.2">
      <c r="A409" s="64" t="s">
        <v>178</v>
      </c>
      <c r="B409" s="64">
        <v>15</v>
      </c>
      <c r="C409" s="64">
        <v>1841.96</v>
      </c>
      <c r="D409" s="64">
        <v>228.05</v>
      </c>
      <c r="E409" s="64">
        <v>0</v>
      </c>
      <c r="F409" s="64">
        <v>1855.06</v>
      </c>
    </row>
    <row r="410" spans="1:6" ht="14.25" customHeight="1" x14ac:dyDescent="0.2">
      <c r="A410" s="64" t="s">
        <v>178</v>
      </c>
      <c r="B410" s="64">
        <v>16</v>
      </c>
      <c r="C410" s="64">
        <v>1862.51</v>
      </c>
      <c r="D410" s="64">
        <v>295.16000000000003</v>
      </c>
      <c r="E410" s="64">
        <v>0</v>
      </c>
      <c r="F410" s="64">
        <v>1875.61</v>
      </c>
    </row>
    <row r="411" spans="1:6" ht="14.25" customHeight="1" x14ac:dyDescent="0.2">
      <c r="A411" s="64" t="s">
        <v>178</v>
      </c>
      <c r="B411" s="64">
        <v>17</v>
      </c>
      <c r="C411" s="64">
        <v>1876.87</v>
      </c>
      <c r="D411" s="64">
        <v>267.54000000000002</v>
      </c>
      <c r="E411" s="64">
        <v>0</v>
      </c>
      <c r="F411" s="64">
        <v>1889.97</v>
      </c>
    </row>
    <row r="412" spans="1:6" ht="14.25" customHeight="1" x14ac:dyDescent="0.2">
      <c r="A412" s="64" t="s">
        <v>178</v>
      </c>
      <c r="B412" s="64">
        <v>18</v>
      </c>
      <c r="C412" s="64">
        <v>2003.87</v>
      </c>
      <c r="D412" s="64">
        <v>246.02</v>
      </c>
      <c r="E412" s="64">
        <v>0</v>
      </c>
      <c r="F412" s="64">
        <v>2016.97</v>
      </c>
    </row>
    <row r="413" spans="1:6" ht="14.25" customHeight="1" x14ac:dyDescent="0.2">
      <c r="A413" s="64" t="s">
        <v>178</v>
      </c>
      <c r="B413" s="64">
        <v>19</v>
      </c>
      <c r="C413" s="64">
        <v>2008.15</v>
      </c>
      <c r="D413" s="64">
        <v>47.15</v>
      </c>
      <c r="E413" s="64">
        <v>0</v>
      </c>
      <c r="F413" s="64">
        <v>2021.25</v>
      </c>
    </row>
    <row r="414" spans="1:6" ht="14.25" customHeight="1" x14ac:dyDescent="0.2">
      <c r="A414" s="64" t="s">
        <v>178</v>
      </c>
      <c r="B414" s="64">
        <v>20</v>
      </c>
      <c r="C414" s="64">
        <v>2019.64</v>
      </c>
      <c r="D414" s="64">
        <v>125.94</v>
      </c>
      <c r="E414" s="64">
        <v>0</v>
      </c>
      <c r="F414" s="64">
        <v>2032.74</v>
      </c>
    </row>
    <row r="415" spans="1:6" ht="14.25" customHeight="1" x14ac:dyDescent="0.2">
      <c r="A415" s="64" t="s">
        <v>178</v>
      </c>
      <c r="B415" s="64">
        <v>21</v>
      </c>
      <c r="C415" s="64">
        <v>1864.99</v>
      </c>
      <c r="D415" s="64">
        <v>0</v>
      </c>
      <c r="E415" s="64">
        <v>198.59</v>
      </c>
      <c r="F415" s="64">
        <v>1878.09</v>
      </c>
    </row>
    <row r="416" spans="1:6" ht="14.25" customHeight="1" x14ac:dyDescent="0.2">
      <c r="A416" s="64" t="s">
        <v>178</v>
      </c>
      <c r="B416" s="64">
        <v>22</v>
      </c>
      <c r="C416" s="64">
        <v>1624.16</v>
      </c>
      <c r="D416" s="64">
        <v>0</v>
      </c>
      <c r="E416" s="64">
        <v>148.27000000000001</v>
      </c>
      <c r="F416" s="64">
        <v>1637.26</v>
      </c>
    </row>
    <row r="417" spans="1:6" ht="14.25" customHeight="1" x14ac:dyDescent="0.2">
      <c r="A417" s="64" t="s">
        <v>178</v>
      </c>
      <c r="B417" s="64">
        <v>23</v>
      </c>
      <c r="C417" s="64">
        <v>1553.49</v>
      </c>
      <c r="D417" s="64">
        <v>0</v>
      </c>
      <c r="E417" s="64">
        <v>96.49</v>
      </c>
      <c r="F417" s="64">
        <v>1566.59</v>
      </c>
    </row>
    <row r="418" spans="1:6" ht="14.25" customHeight="1" x14ac:dyDescent="0.2">
      <c r="A418" s="64" t="s">
        <v>179</v>
      </c>
      <c r="B418" s="64">
        <v>0</v>
      </c>
      <c r="C418" s="64">
        <v>1550.91</v>
      </c>
      <c r="D418" s="64">
        <v>0</v>
      </c>
      <c r="E418" s="64">
        <v>71.16</v>
      </c>
      <c r="F418" s="64">
        <v>1564.01</v>
      </c>
    </row>
    <row r="419" spans="1:6" ht="14.25" customHeight="1" x14ac:dyDescent="0.2">
      <c r="A419" s="64" t="s">
        <v>179</v>
      </c>
      <c r="B419" s="64">
        <v>1</v>
      </c>
      <c r="C419" s="64">
        <v>1468.22</v>
      </c>
      <c r="D419" s="64">
        <v>1.69</v>
      </c>
      <c r="E419" s="64">
        <v>0.06</v>
      </c>
      <c r="F419" s="64">
        <v>1481.32</v>
      </c>
    </row>
    <row r="420" spans="1:6" ht="14.25" customHeight="1" x14ac:dyDescent="0.2">
      <c r="A420" s="64" t="s">
        <v>179</v>
      </c>
      <c r="B420" s="64">
        <v>2</v>
      </c>
      <c r="C420" s="64">
        <v>1410.64</v>
      </c>
      <c r="D420" s="64">
        <v>0</v>
      </c>
      <c r="E420" s="64">
        <v>69.739999999999995</v>
      </c>
      <c r="F420" s="64">
        <v>1423.74</v>
      </c>
    </row>
    <row r="421" spans="1:6" ht="14.25" customHeight="1" x14ac:dyDescent="0.2">
      <c r="A421" s="64" t="s">
        <v>179</v>
      </c>
      <c r="B421" s="64">
        <v>3</v>
      </c>
      <c r="C421" s="64">
        <v>1392.81</v>
      </c>
      <c r="D421" s="64">
        <v>0</v>
      </c>
      <c r="E421" s="64">
        <v>10.64</v>
      </c>
      <c r="F421" s="64">
        <v>1405.91</v>
      </c>
    </row>
    <row r="422" spans="1:6" ht="14.25" customHeight="1" x14ac:dyDescent="0.2">
      <c r="A422" s="64" t="s">
        <v>179</v>
      </c>
      <c r="B422" s="64">
        <v>4</v>
      </c>
      <c r="C422" s="64">
        <v>1402.89</v>
      </c>
      <c r="D422" s="64">
        <v>0.04</v>
      </c>
      <c r="E422" s="64">
        <v>5.17</v>
      </c>
      <c r="F422" s="64">
        <v>1415.99</v>
      </c>
    </row>
    <row r="423" spans="1:6" ht="14.25" customHeight="1" x14ac:dyDescent="0.2">
      <c r="A423" s="64" t="s">
        <v>179</v>
      </c>
      <c r="B423" s="64">
        <v>5</v>
      </c>
      <c r="C423" s="64">
        <v>1466.17</v>
      </c>
      <c r="D423" s="64">
        <v>11.99</v>
      </c>
      <c r="E423" s="64">
        <v>0</v>
      </c>
      <c r="F423" s="64">
        <v>1479.27</v>
      </c>
    </row>
    <row r="424" spans="1:6" ht="14.25" customHeight="1" x14ac:dyDescent="0.2">
      <c r="A424" s="64" t="s">
        <v>179</v>
      </c>
      <c r="B424" s="64">
        <v>6</v>
      </c>
      <c r="C424" s="64">
        <v>1466.32</v>
      </c>
      <c r="D424" s="64">
        <v>0</v>
      </c>
      <c r="E424" s="64">
        <v>27.98</v>
      </c>
      <c r="F424" s="64">
        <v>1479.42</v>
      </c>
    </row>
    <row r="425" spans="1:6" ht="14.25" customHeight="1" x14ac:dyDescent="0.2">
      <c r="A425" s="64" t="s">
        <v>179</v>
      </c>
      <c r="B425" s="64">
        <v>7</v>
      </c>
      <c r="C425" s="64">
        <v>1468.07</v>
      </c>
      <c r="D425" s="64">
        <v>6.69</v>
      </c>
      <c r="E425" s="64">
        <v>0</v>
      </c>
      <c r="F425" s="64">
        <v>1481.17</v>
      </c>
    </row>
    <row r="426" spans="1:6" ht="14.25" customHeight="1" x14ac:dyDescent="0.2">
      <c r="A426" s="64" t="s">
        <v>179</v>
      </c>
      <c r="B426" s="64">
        <v>8</v>
      </c>
      <c r="C426" s="64">
        <v>1640.36</v>
      </c>
      <c r="D426" s="64">
        <v>0</v>
      </c>
      <c r="E426" s="64">
        <v>50.96</v>
      </c>
      <c r="F426" s="64">
        <v>1653.46</v>
      </c>
    </row>
    <row r="427" spans="1:6" ht="14.25" customHeight="1" x14ac:dyDescent="0.2">
      <c r="A427" s="64" t="s">
        <v>179</v>
      </c>
      <c r="B427" s="64">
        <v>9</v>
      </c>
      <c r="C427" s="64">
        <v>1837.86</v>
      </c>
      <c r="D427" s="64">
        <v>0</v>
      </c>
      <c r="E427" s="64">
        <v>104.18</v>
      </c>
      <c r="F427" s="64">
        <v>1850.96</v>
      </c>
    </row>
    <row r="428" spans="1:6" ht="14.25" customHeight="1" x14ac:dyDescent="0.2">
      <c r="A428" s="64" t="s">
        <v>179</v>
      </c>
      <c r="B428" s="64">
        <v>10</v>
      </c>
      <c r="C428" s="64">
        <v>1889.8</v>
      </c>
      <c r="D428" s="64">
        <v>0</v>
      </c>
      <c r="E428" s="64">
        <v>161.07</v>
      </c>
      <c r="F428" s="64">
        <v>1902.9</v>
      </c>
    </row>
    <row r="429" spans="1:6" ht="14.25" customHeight="1" x14ac:dyDescent="0.2">
      <c r="A429" s="64" t="s">
        <v>179</v>
      </c>
      <c r="B429" s="64">
        <v>11</v>
      </c>
      <c r="C429" s="64">
        <v>1895.91</v>
      </c>
      <c r="D429" s="64">
        <v>0</v>
      </c>
      <c r="E429" s="64">
        <v>120.4</v>
      </c>
      <c r="F429" s="64">
        <v>1909.01</v>
      </c>
    </row>
    <row r="430" spans="1:6" ht="14.25" customHeight="1" x14ac:dyDescent="0.2">
      <c r="A430" s="64" t="s">
        <v>179</v>
      </c>
      <c r="B430" s="64">
        <v>12</v>
      </c>
      <c r="C430" s="64">
        <v>1872.4</v>
      </c>
      <c r="D430" s="64">
        <v>0</v>
      </c>
      <c r="E430" s="64">
        <v>125.87</v>
      </c>
      <c r="F430" s="64">
        <v>1885.5</v>
      </c>
    </row>
    <row r="431" spans="1:6" ht="14.25" customHeight="1" x14ac:dyDescent="0.2">
      <c r="A431" s="64" t="s">
        <v>179</v>
      </c>
      <c r="B431" s="64">
        <v>13</v>
      </c>
      <c r="C431" s="64">
        <v>1860.86</v>
      </c>
      <c r="D431" s="64">
        <v>0</v>
      </c>
      <c r="E431" s="64">
        <v>141.77000000000001</v>
      </c>
      <c r="F431" s="64">
        <v>1873.96</v>
      </c>
    </row>
    <row r="432" spans="1:6" ht="14.25" customHeight="1" x14ac:dyDescent="0.2">
      <c r="A432" s="64" t="s">
        <v>179</v>
      </c>
      <c r="B432" s="64">
        <v>14</v>
      </c>
      <c r="C432" s="64">
        <v>1810.09</v>
      </c>
      <c r="D432" s="64">
        <v>0</v>
      </c>
      <c r="E432" s="64">
        <v>139.78</v>
      </c>
      <c r="F432" s="64">
        <v>1823.19</v>
      </c>
    </row>
    <row r="433" spans="1:6" ht="14.25" customHeight="1" x14ac:dyDescent="0.2">
      <c r="A433" s="64" t="s">
        <v>179</v>
      </c>
      <c r="B433" s="64">
        <v>15</v>
      </c>
      <c r="C433" s="64">
        <v>1732.67</v>
      </c>
      <c r="D433" s="64">
        <v>0</v>
      </c>
      <c r="E433" s="64">
        <v>144.27000000000001</v>
      </c>
      <c r="F433" s="64">
        <v>1745.77</v>
      </c>
    </row>
    <row r="434" spans="1:6" ht="14.25" customHeight="1" x14ac:dyDescent="0.2">
      <c r="A434" s="64" t="s">
        <v>179</v>
      </c>
      <c r="B434" s="64">
        <v>16</v>
      </c>
      <c r="C434" s="64">
        <v>1814.08</v>
      </c>
      <c r="D434" s="64">
        <v>0</v>
      </c>
      <c r="E434" s="64">
        <v>116.29</v>
      </c>
      <c r="F434" s="64">
        <v>1827.18</v>
      </c>
    </row>
    <row r="435" spans="1:6" ht="14.25" customHeight="1" x14ac:dyDescent="0.2">
      <c r="A435" s="64" t="s">
        <v>179</v>
      </c>
      <c r="B435" s="64">
        <v>17</v>
      </c>
      <c r="C435" s="64">
        <v>1855.16</v>
      </c>
      <c r="D435" s="64">
        <v>0.51</v>
      </c>
      <c r="E435" s="64">
        <v>8.94</v>
      </c>
      <c r="F435" s="64">
        <v>1868.26</v>
      </c>
    </row>
    <row r="436" spans="1:6" ht="14.25" customHeight="1" x14ac:dyDescent="0.2">
      <c r="A436" s="64" t="s">
        <v>179</v>
      </c>
      <c r="B436" s="64">
        <v>18</v>
      </c>
      <c r="C436" s="64">
        <v>1919.26</v>
      </c>
      <c r="D436" s="64">
        <v>161.71</v>
      </c>
      <c r="E436" s="64">
        <v>0</v>
      </c>
      <c r="F436" s="64">
        <v>1932.36</v>
      </c>
    </row>
    <row r="437" spans="1:6" ht="14.25" customHeight="1" x14ac:dyDescent="0.2">
      <c r="A437" s="64" t="s">
        <v>179</v>
      </c>
      <c r="B437" s="64">
        <v>19</v>
      </c>
      <c r="C437" s="64">
        <v>2022.08</v>
      </c>
      <c r="D437" s="64">
        <v>7.63</v>
      </c>
      <c r="E437" s="64">
        <v>0</v>
      </c>
      <c r="F437" s="64">
        <v>2035.18</v>
      </c>
    </row>
    <row r="438" spans="1:6" ht="14.25" customHeight="1" x14ac:dyDescent="0.2">
      <c r="A438" s="64" t="s">
        <v>179</v>
      </c>
      <c r="B438" s="64">
        <v>20</v>
      </c>
      <c r="C438" s="64">
        <v>2057.89</v>
      </c>
      <c r="D438" s="64">
        <v>0</v>
      </c>
      <c r="E438" s="64">
        <v>132.41</v>
      </c>
      <c r="F438" s="64">
        <v>2070.9899999999998</v>
      </c>
    </row>
    <row r="439" spans="1:6" ht="14.25" customHeight="1" x14ac:dyDescent="0.2">
      <c r="A439" s="64" t="s">
        <v>179</v>
      </c>
      <c r="B439" s="64">
        <v>21</v>
      </c>
      <c r="C439" s="64">
        <v>1917.62</v>
      </c>
      <c r="D439" s="64">
        <v>0</v>
      </c>
      <c r="E439" s="64">
        <v>183.99</v>
      </c>
      <c r="F439" s="64">
        <v>1930.72</v>
      </c>
    </row>
    <row r="440" spans="1:6" ht="14.25" customHeight="1" x14ac:dyDescent="0.2">
      <c r="A440" s="64" t="s">
        <v>179</v>
      </c>
      <c r="B440" s="64">
        <v>22</v>
      </c>
      <c r="C440" s="64">
        <v>1639.55</v>
      </c>
      <c r="D440" s="64">
        <v>0</v>
      </c>
      <c r="E440" s="64">
        <v>93.02</v>
      </c>
      <c r="F440" s="64">
        <v>1652.65</v>
      </c>
    </row>
    <row r="441" spans="1:6" ht="14.25" customHeight="1" x14ac:dyDescent="0.2">
      <c r="A441" s="64" t="s">
        <v>179</v>
      </c>
      <c r="B441" s="64">
        <v>23</v>
      </c>
      <c r="C441" s="64">
        <v>1561.83</v>
      </c>
      <c r="D441" s="64">
        <v>0</v>
      </c>
      <c r="E441" s="64">
        <v>74.11</v>
      </c>
      <c r="F441" s="64">
        <v>1574.93</v>
      </c>
    </row>
    <row r="442" spans="1:6" ht="14.25" customHeight="1" x14ac:dyDescent="0.2">
      <c r="A442" s="64" t="s">
        <v>180</v>
      </c>
      <c r="B442" s="64">
        <v>0</v>
      </c>
      <c r="C442" s="64">
        <v>1478.68</v>
      </c>
      <c r="D442" s="64">
        <v>12.37</v>
      </c>
      <c r="E442" s="64">
        <v>0</v>
      </c>
      <c r="F442" s="64">
        <v>1491.78</v>
      </c>
    </row>
    <row r="443" spans="1:6" ht="14.25" customHeight="1" x14ac:dyDescent="0.2">
      <c r="A443" s="64" t="s">
        <v>180</v>
      </c>
      <c r="B443" s="64">
        <v>1</v>
      </c>
      <c r="C443" s="64">
        <v>1430.41</v>
      </c>
      <c r="D443" s="64">
        <v>16.13</v>
      </c>
      <c r="E443" s="64">
        <v>0</v>
      </c>
      <c r="F443" s="64">
        <v>1443.51</v>
      </c>
    </row>
    <row r="444" spans="1:6" ht="14.25" customHeight="1" x14ac:dyDescent="0.2">
      <c r="A444" s="64" t="s">
        <v>180</v>
      </c>
      <c r="B444" s="64">
        <v>2</v>
      </c>
      <c r="C444" s="64">
        <v>1378.37</v>
      </c>
      <c r="D444" s="64">
        <v>0</v>
      </c>
      <c r="E444" s="64">
        <v>23.29</v>
      </c>
      <c r="F444" s="64">
        <v>1391.47</v>
      </c>
    </row>
    <row r="445" spans="1:6" ht="14.25" customHeight="1" x14ac:dyDescent="0.2">
      <c r="A445" s="64" t="s">
        <v>180</v>
      </c>
      <c r="B445" s="64">
        <v>3</v>
      </c>
      <c r="C445" s="64">
        <v>1366.49</v>
      </c>
      <c r="D445" s="64">
        <v>24.42</v>
      </c>
      <c r="E445" s="64">
        <v>0</v>
      </c>
      <c r="F445" s="64">
        <v>1379.59</v>
      </c>
    </row>
    <row r="446" spans="1:6" ht="14.25" customHeight="1" x14ac:dyDescent="0.2">
      <c r="A446" s="64" t="s">
        <v>180</v>
      </c>
      <c r="B446" s="64">
        <v>4</v>
      </c>
      <c r="C446" s="64">
        <v>1369.47</v>
      </c>
      <c r="D446" s="64">
        <v>101.94</v>
      </c>
      <c r="E446" s="64">
        <v>0</v>
      </c>
      <c r="F446" s="64">
        <v>1382.57</v>
      </c>
    </row>
    <row r="447" spans="1:6" ht="14.25" customHeight="1" x14ac:dyDescent="0.2">
      <c r="A447" s="64" t="s">
        <v>180</v>
      </c>
      <c r="B447" s="64">
        <v>5</v>
      </c>
      <c r="C447" s="64">
        <v>1469.08</v>
      </c>
      <c r="D447" s="64">
        <v>56.93</v>
      </c>
      <c r="E447" s="64">
        <v>0</v>
      </c>
      <c r="F447" s="64">
        <v>1482.18</v>
      </c>
    </row>
    <row r="448" spans="1:6" ht="14.25" customHeight="1" x14ac:dyDescent="0.2">
      <c r="A448" s="64" t="s">
        <v>180</v>
      </c>
      <c r="B448" s="64">
        <v>6</v>
      </c>
      <c r="C448" s="64">
        <v>1515.59</v>
      </c>
      <c r="D448" s="64">
        <v>266.08</v>
      </c>
      <c r="E448" s="64">
        <v>0</v>
      </c>
      <c r="F448" s="64">
        <v>1528.69</v>
      </c>
    </row>
    <row r="449" spans="1:6" ht="14.25" customHeight="1" x14ac:dyDescent="0.2">
      <c r="A449" s="64" t="s">
        <v>180</v>
      </c>
      <c r="B449" s="64">
        <v>7</v>
      </c>
      <c r="C449" s="64">
        <v>1754.16</v>
      </c>
      <c r="D449" s="64">
        <v>203.58</v>
      </c>
      <c r="E449" s="64">
        <v>0</v>
      </c>
      <c r="F449" s="64">
        <v>1767.26</v>
      </c>
    </row>
    <row r="450" spans="1:6" ht="14.25" customHeight="1" x14ac:dyDescent="0.2">
      <c r="A450" s="64" t="s">
        <v>180</v>
      </c>
      <c r="B450" s="64">
        <v>8</v>
      </c>
      <c r="C450" s="64">
        <v>1951.93</v>
      </c>
      <c r="D450" s="64">
        <v>229.44</v>
      </c>
      <c r="E450" s="64">
        <v>0</v>
      </c>
      <c r="F450" s="64">
        <v>1965.03</v>
      </c>
    </row>
    <row r="451" spans="1:6" ht="14.25" customHeight="1" x14ac:dyDescent="0.2">
      <c r="A451" s="64" t="s">
        <v>180</v>
      </c>
      <c r="B451" s="64">
        <v>9</v>
      </c>
      <c r="C451" s="64">
        <v>2051.65</v>
      </c>
      <c r="D451" s="64">
        <v>232.98</v>
      </c>
      <c r="E451" s="64">
        <v>0</v>
      </c>
      <c r="F451" s="64">
        <v>2064.75</v>
      </c>
    </row>
    <row r="452" spans="1:6" ht="14.25" customHeight="1" x14ac:dyDescent="0.2">
      <c r="A452" s="64" t="s">
        <v>180</v>
      </c>
      <c r="B452" s="64">
        <v>10</v>
      </c>
      <c r="C452" s="64">
        <v>2068.69</v>
      </c>
      <c r="D452" s="64">
        <v>139.55000000000001</v>
      </c>
      <c r="E452" s="64">
        <v>0</v>
      </c>
      <c r="F452" s="64">
        <v>2081.79</v>
      </c>
    </row>
    <row r="453" spans="1:6" ht="14.25" customHeight="1" x14ac:dyDescent="0.2">
      <c r="A453" s="64" t="s">
        <v>180</v>
      </c>
      <c r="B453" s="64">
        <v>11</v>
      </c>
      <c r="C453" s="64">
        <v>2128.5100000000002</v>
      </c>
      <c r="D453" s="64">
        <v>8.0399999999999991</v>
      </c>
      <c r="E453" s="64">
        <v>1.23</v>
      </c>
      <c r="F453" s="64">
        <v>2141.61</v>
      </c>
    </row>
    <row r="454" spans="1:6" ht="14.25" customHeight="1" x14ac:dyDescent="0.2">
      <c r="A454" s="64" t="s">
        <v>180</v>
      </c>
      <c r="B454" s="64">
        <v>12</v>
      </c>
      <c r="C454" s="64">
        <v>2076.9299999999998</v>
      </c>
      <c r="D454" s="64">
        <v>75.77</v>
      </c>
      <c r="E454" s="64">
        <v>0</v>
      </c>
      <c r="F454" s="64">
        <v>2090.0300000000002</v>
      </c>
    </row>
    <row r="455" spans="1:6" ht="14.25" customHeight="1" x14ac:dyDescent="0.2">
      <c r="A455" s="64" t="s">
        <v>180</v>
      </c>
      <c r="B455" s="64">
        <v>13</v>
      </c>
      <c r="C455" s="64">
        <v>2094.02</v>
      </c>
      <c r="D455" s="64">
        <v>77.239999999999995</v>
      </c>
      <c r="E455" s="64">
        <v>0</v>
      </c>
      <c r="F455" s="64">
        <v>2107.12</v>
      </c>
    </row>
    <row r="456" spans="1:6" ht="14.25" customHeight="1" x14ac:dyDescent="0.2">
      <c r="A456" s="64" t="s">
        <v>180</v>
      </c>
      <c r="B456" s="64">
        <v>14</v>
      </c>
      <c r="C456" s="64">
        <v>2085.2199999999998</v>
      </c>
      <c r="D456" s="64">
        <v>49.14</v>
      </c>
      <c r="E456" s="64">
        <v>0</v>
      </c>
      <c r="F456" s="64">
        <v>2098.3200000000002</v>
      </c>
    </row>
    <row r="457" spans="1:6" ht="14.25" customHeight="1" x14ac:dyDescent="0.2">
      <c r="A457" s="64" t="s">
        <v>180</v>
      </c>
      <c r="B457" s="64">
        <v>15</v>
      </c>
      <c r="C457" s="64">
        <v>2061.3000000000002</v>
      </c>
      <c r="D457" s="64">
        <v>3.36</v>
      </c>
      <c r="E457" s="64">
        <v>3.71</v>
      </c>
      <c r="F457" s="64">
        <v>2074.4</v>
      </c>
    </row>
    <row r="458" spans="1:6" ht="14.25" customHeight="1" x14ac:dyDescent="0.2">
      <c r="A458" s="64" t="s">
        <v>180</v>
      </c>
      <c r="B458" s="64">
        <v>16</v>
      </c>
      <c r="C458" s="64">
        <v>2057.4699999999998</v>
      </c>
      <c r="D458" s="64">
        <v>0</v>
      </c>
      <c r="E458" s="64">
        <v>8.7899999999999991</v>
      </c>
      <c r="F458" s="64">
        <v>2070.5700000000002</v>
      </c>
    </row>
    <row r="459" spans="1:6" ht="14.25" customHeight="1" x14ac:dyDescent="0.2">
      <c r="A459" s="64" t="s">
        <v>180</v>
      </c>
      <c r="B459" s="64">
        <v>17</v>
      </c>
      <c r="C459" s="64">
        <v>1977.48</v>
      </c>
      <c r="D459" s="64">
        <v>0.17</v>
      </c>
      <c r="E459" s="64">
        <v>3.66</v>
      </c>
      <c r="F459" s="64">
        <v>1990.58</v>
      </c>
    </row>
    <row r="460" spans="1:6" ht="14.25" customHeight="1" x14ac:dyDescent="0.2">
      <c r="A460" s="64" t="s">
        <v>180</v>
      </c>
      <c r="B460" s="64">
        <v>18</v>
      </c>
      <c r="C460" s="64">
        <v>2018.23</v>
      </c>
      <c r="D460" s="64">
        <v>0.62</v>
      </c>
      <c r="E460" s="64">
        <v>46.23</v>
      </c>
      <c r="F460" s="64">
        <v>2031.33</v>
      </c>
    </row>
    <row r="461" spans="1:6" ht="14.25" customHeight="1" x14ac:dyDescent="0.2">
      <c r="A461" s="64" t="s">
        <v>180</v>
      </c>
      <c r="B461" s="64">
        <v>19</v>
      </c>
      <c r="C461" s="64">
        <v>2028.1</v>
      </c>
      <c r="D461" s="64">
        <v>0.02</v>
      </c>
      <c r="E461" s="64">
        <v>56.18</v>
      </c>
      <c r="F461" s="64">
        <v>2041.2</v>
      </c>
    </row>
    <row r="462" spans="1:6" ht="14.25" customHeight="1" x14ac:dyDescent="0.2">
      <c r="A462" s="64" t="s">
        <v>180</v>
      </c>
      <c r="B462" s="64">
        <v>20</v>
      </c>
      <c r="C462" s="64">
        <v>2038.19</v>
      </c>
      <c r="D462" s="64">
        <v>0</v>
      </c>
      <c r="E462" s="64">
        <v>89.67</v>
      </c>
      <c r="F462" s="64">
        <v>2051.29</v>
      </c>
    </row>
    <row r="463" spans="1:6" ht="14.25" customHeight="1" x14ac:dyDescent="0.2">
      <c r="A463" s="64" t="s">
        <v>180</v>
      </c>
      <c r="B463" s="64">
        <v>21</v>
      </c>
      <c r="C463" s="64">
        <v>1880.75</v>
      </c>
      <c r="D463" s="64">
        <v>0</v>
      </c>
      <c r="E463" s="64">
        <v>326.19</v>
      </c>
      <c r="F463" s="64">
        <v>1893.85</v>
      </c>
    </row>
    <row r="464" spans="1:6" ht="14.25" customHeight="1" x14ac:dyDescent="0.2">
      <c r="A464" s="64" t="s">
        <v>180</v>
      </c>
      <c r="B464" s="64">
        <v>22</v>
      </c>
      <c r="C464" s="64">
        <v>1591.83</v>
      </c>
      <c r="D464" s="64">
        <v>0</v>
      </c>
      <c r="E464" s="64">
        <v>369.95</v>
      </c>
      <c r="F464" s="64">
        <v>1604.93</v>
      </c>
    </row>
    <row r="465" spans="1:6" ht="14.25" customHeight="1" x14ac:dyDescent="0.2">
      <c r="A465" s="64" t="s">
        <v>180</v>
      </c>
      <c r="B465" s="64">
        <v>23</v>
      </c>
      <c r="C465" s="64">
        <v>1532.24</v>
      </c>
      <c r="D465" s="64">
        <v>0</v>
      </c>
      <c r="E465" s="64">
        <v>324.38</v>
      </c>
      <c r="F465" s="64">
        <v>1545.34</v>
      </c>
    </row>
    <row r="466" spans="1:6" ht="14.25" customHeight="1" x14ac:dyDescent="0.2">
      <c r="A466" s="64" t="s">
        <v>181</v>
      </c>
      <c r="B466" s="64">
        <v>0</v>
      </c>
      <c r="C466" s="64">
        <v>1433.25</v>
      </c>
      <c r="D466" s="64">
        <v>0</v>
      </c>
      <c r="E466" s="64">
        <v>94.44</v>
      </c>
      <c r="F466" s="64">
        <v>1446.35</v>
      </c>
    </row>
    <row r="467" spans="1:6" ht="14.25" customHeight="1" x14ac:dyDescent="0.2">
      <c r="A467" s="64" t="s">
        <v>181</v>
      </c>
      <c r="B467" s="64">
        <v>1</v>
      </c>
      <c r="C467" s="64">
        <v>1356.73</v>
      </c>
      <c r="D467" s="64">
        <v>0</v>
      </c>
      <c r="E467" s="64">
        <v>103.74</v>
      </c>
      <c r="F467" s="64">
        <v>1369.83</v>
      </c>
    </row>
    <row r="468" spans="1:6" ht="14.25" customHeight="1" x14ac:dyDescent="0.2">
      <c r="A468" s="64" t="s">
        <v>181</v>
      </c>
      <c r="B468" s="64">
        <v>2</v>
      </c>
      <c r="C468" s="64">
        <v>1311.33</v>
      </c>
      <c r="D468" s="64">
        <v>0</v>
      </c>
      <c r="E468" s="64">
        <v>59.9</v>
      </c>
      <c r="F468" s="64">
        <v>1324.43</v>
      </c>
    </row>
    <row r="469" spans="1:6" ht="14.25" customHeight="1" x14ac:dyDescent="0.2">
      <c r="A469" s="64" t="s">
        <v>181</v>
      </c>
      <c r="B469" s="64">
        <v>3</v>
      </c>
      <c r="C469" s="64">
        <v>1310.6300000000001</v>
      </c>
      <c r="D469" s="64">
        <v>0</v>
      </c>
      <c r="E469" s="64">
        <v>13.86</v>
      </c>
      <c r="F469" s="64">
        <v>1323.73</v>
      </c>
    </row>
    <row r="470" spans="1:6" ht="14.25" customHeight="1" x14ac:dyDescent="0.2">
      <c r="A470" s="64" t="s">
        <v>181</v>
      </c>
      <c r="B470" s="64">
        <v>4</v>
      </c>
      <c r="C470" s="64">
        <v>1331.07</v>
      </c>
      <c r="D470" s="64">
        <v>101.68</v>
      </c>
      <c r="E470" s="64">
        <v>0</v>
      </c>
      <c r="F470" s="64">
        <v>1344.17</v>
      </c>
    </row>
    <row r="471" spans="1:6" ht="14.25" customHeight="1" x14ac:dyDescent="0.2">
      <c r="A471" s="64" t="s">
        <v>181</v>
      </c>
      <c r="B471" s="64">
        <v>5</v>
      </c>
      <c r="C471" s="64">
        <v>1466.79</v>
      </c>
      <c r="D471" s="64">
        <v>43.96</v>
      </c>
      <c r="E471" s="64">
        <v>0</v>
      </c>
      <c r="F471" s="64">
        <v>1479.89</v>
      </c>
    </row>
    <row r="472" spans="1:6" ht="14.25" customHeight="1" x14ac:dyDescent="0.2">
      <c r="A472" s="64" t="s">
        <v>181</v>
      </c>
      <c r="B472" s="64">
        <v>6</v>
      </c>
      <c r="C472" s="64">
        <v>1476.67</v>
      </c>
      <c r="D472" s="64">
        <v>148.71</v>
      </c>
      <c r="E472" s="64">
        <v>0</v>
      </c>
      <c r="F472" s="64">
        <v>1489.77</v>
      </c>
    </row>
    <row r="473" spans="1:6" ht="14.25" customHeight="1" x14ac:dyDescent="0.2">
      <c r="A473" s="64" t="s">
        <v>181</v>
      </c>
      <c r="B473" s="64">
        <v>7</v>
      </c>
      <c r="C473" s="64">
        <v>1576.09</v>
      </c>
      <c r="D473" s="64">
        <v>344.7</v>
      </c>
      <c r="E473" s="64">
        <v>0</v>
      </c>
      <c r="F473" s="64">
        <v>1589.19</v>
      </c>
    </row>
    <row r="474" spans="1:6" ht="14.25" customHeight="1" x14ac:dyDescent="0.2">
      <c r="A474" s="64" t="s">
        <v>181</v>
      </c>
      <c r="B474" s="64">
        <v>8</v>
      </c>
      <c r="C474" s="64">
        <v>1836.79</v>
      </c>
      <c r="D474" s="64">
        <v>220.78</v>
      </c>
      <c r="E474" s="64">
        <v>0</v>
      </c>
      <c r="F474" s="64">
        <v>1849.89</v>
      </c>
    </row>
    <row r="475" spans="1:6" ht="14.25" customHeight="1" x14ac:dyDescent="0.2">
      <c r="A475" s="64" t="s">
        <v>181</v>
      </c>
      <c r="B475" s="64">
        <v>9</v>
      </c>
      <c r="C475" s="64">
        <v>1898.7</v>
      </c>
      <c r="D475" s="64">
        <v>3.27</v>
      </c>
      <c r="E475" s="64">
        <v>2.94</v>
      </c>
      <c r="F475" s="64">
        <v>1911.8</v>
      </c>
    </row>
    <row r="476" spans="1:6" ht="14.25" customHeight="1" x14ac:dyDescent="0.2">
      <c r="A476" s="64" t="s">
        <v>181</v>
      </c>
      <c r="B476" s="64">
        <v>10</v>
      </c>
      <c r="C476" s="64">
        <v>1915.73</v>
      </c>
      <c r="D476" s="64">
        <v>0.08</v>
      </c>
      <c r="E476" s="64">
        <v>22.15</v>
      </c>
      <c r="F476" s="64">
        <v>1928.83</v>
      </c>
    </row>
    <row r="477" spans="1:6" ht="14.25" customHeight="1" x14ac:dyDescent="0.2">
      <c r="A477" s="64" t="s">
        <v>181</v>
      </c>
      <c r="B477" s="64">
        <v>11</v>
      </c>
      <c r="C477" s="64">
        <v>1960.3</v>
      </c>
      <c r="D477" s="64">
        <v>2.93</v>
      </c>
      <c r="E477" s="64">
        <v>0.1</v>
      </c>
      <c r="F477" s="64">
        <v>1973.4</v>
      </c>
    </row>
    <row r="478" spans="1:6" ht="14.25" customHeight="1" x14ac:dyDescent="0.2">
      <c r="A478" s="64" t="s">
        <v>181</v>
      </c>
      <c r="B478" s="64">
        <v>12</v>
      </c>
      <c r="C478" s="64">
        <v>1894.72</v>
      </c>
      <c r="D478" s="64">
        <v>49.35</v>
      </c>
      <c r="E478" s="64">
        <v>0</v>
      </c>
      <c r="F478" s="64">
        <v>1907.82</v>
      </c>
    </row>
    <row r="479" spans="1:6" ht="14.25" customHeight="1" x14ac:dyDescent="0.2">
      <c r="A479" s="64" t="s">
        <v>181</v>
      </c>
      <c r="B479" s="64">
        <v>13</v>
      </c>
      <c r="C479" s="64">
        <v>1910.84</v>
      </c>
      <c r="D479" s="64">
        <v>0</v>
      </c>
      <c r="E479" s="64">
        <v>9.42</v>
      </c>
      <c r="F479" s="64">
        <v>1923.94</v>
      </c>
    </row>
    <row r="480" spans="1:6" ht="14.25" customHeight="1" x14ac:dyDescent="0.2">
      <c r="A480" s="64" t="s">
        <v>181</v>
      </c>
      <c r="B480" s="64">
        <v>14</v>
      </c>
      <c r="C480" s="64">
        <v>1900.12</v>
      </c>
      <c r="D480" s="64">
        <v>0</v>
      </c>
      <c r="E480" s="64">
        <v>33.56</v>
      </c>
      <c r="F480" s="64">
        <v>1913.22</v>
      </c>
    </row>
    <row r="481" spans="1:6" ht="14.25" customHeight="1" x14ac:dyDescent="0.2">
      <c r="A481" s="64" t="s">
        <v>181</v>
      </c>
      <c r="B481" s="64">
        <v>15</v>
      </c>
      <c r="C481" s="64">
        <v>1886.6</v>
      </c>
      <c r="D481" s="64">
        <v>0</v>
      </c>
      <c r="E481" s="64">
        <v>21.98</v>
      </c>
      <c r="F481" s="64">
        <v>1899.7</v>
      </c>
    </row>
    <row r="482" spans="1:6" ht="14.25" customHeight="1" x14ac:dyDescent="0.2">
      <c r="A482" s="64" t="s">
        <v>181</v>
      </c>
      <c r="B482" s="64">
        <v>16</v>
      </c>
      <c r="C482" s="64">
        <v>1869.78</v>
      </c>
      <c r="D482" s="64">
        <v>0.51</v>
      </c>
      <c r="E482" s="64">
        <v>1.34</v>
      </c>
      <c r="F482" s="64">
        <v>1882.88</v>
      </c>
    </row>
    <row r="483" spans="1:6" ht="14.25" customHeight="1" x14ac:dyDescent="0.2">
      <c r="A483" s="64" t="s">
        <v>181</v>
      </c>
      <c r="B483" s="64">
        <v>17</v>
      </c>
      <c r="C483" s="64">
        <v>1817.53</v>
      </c>
      <c r="D483" s="64">
        <v>0.43</v>
      </c>
      <c r="E483" s="64">
        <v>5</v>
      </c>
      <c r="F483" s="64">
        <v>1830.63</v>
      </c>
    </row>
    <row r="484" spans="1:6" ht="14.25" customHeight="1" x14ac:dyDescent="0.2">
      <c r="A484" s="64" t="s">
        <v>181</v>
      </c>
      <c r="B484" s="64">
        <v>18</v>
      </c>
      <c r="C484" s="64">
        <v>1861.38</v>
      </c>
      <c r="D484" s="64">
        <v>69.77</v>
      </c>
      <c r="E484" s="64">
        <v>0</v>
      </c>
      <c r="F484" s="64">
        <v>1874.48</v>
      </c>
    </row>
    <row r="485" spans="1:6" ht="14.25" customHeight="1" x14ac:dyDescent="0.2">
      <c r="A485" s="64" t="s">
        <v>181</v>
      </c>
      <c r="B485" s="64">
        <v>19</v>
      </c>
      <c r="C485" s="64">
        <v>1883.09</v>
      </c>
      <c r="D485" s="64">
        <v>12.64</v>
      </c>
      <c r="E485" s="64">
        <v>0</v>
      </c>
      <c r="F485" s="64">
        <v>1896.19</v>
      </c>
    </row>
    <row r="486" spans="1:6" ht="14.25" customHeight="1" x14ac:dyDescent="0.2">
      <c r="A486" s="64" t="s">
        <v>181</v>
      </c>
      <c r="B486" s="64">
        <v>20</v>
      </c>
      <c r="C486" s="64">
        <v>1892.65</v>
      </c>
      <c r="D486" s="64">
        <v>0</v>
      </c>
      <c r="E486" s="64">
        <v>203.86</v>
      </c>
      <c r="F486" s="64">
        <v>1905.75</v>
      </c>
    </row>
    <row r="487" spans="1:6" ht="14.25" customHeight="1" x14ac:dyDescent="0.2">
      <c r="A487" s="64" t="s">
        <v>181</v>
      </c>
      <c r="B487" s="64">
        <v>21</v>
      </c>
      <c r="C487" s="64">
        <v>1711.09</v>
      </c>
      <c r="D487" s="64">
        <v>0</v>
      </c>
      <c r="E487" s="64">
        <v>181.42</v>
      </c>
      <c r="F487" s="64">
        <v>1724.19</v>
      </c>
    </row>
    <row r="488" spans="1:6" ht="14.25" customHeight="1" x14ac:dyDescent="0.2">
      <c r="A488" s="64" t="s">
        <v>181</v>
      </c>
      <c r="B488" s="64">
        <v>22</v>
      </c>
      <c r="C488" s="64">
        <v>1542.63</v>
      </c>
      <c r="D488" s="64">
        <v>0</v>
      </c>
      <c r="E488" s="64">
        <v>203.91</v>
      </c>
      <c r="F488" s="64">
        <v>1555.73</v>
      </c>
    </row>
    <row r="489" spans="1:6" ht="14.25" customHeight="1" x14ac:dyDescent="0.2">
      <c r="A489" s="64" t="s">
        <v>181</v>
      </c>
      <c r="B489" s="64">
        <v>23</v>
      </c>
      <c r="C489" s="64">
        <v>1469.63</v>
      </c>
      <c r="D489" s="64">
        <v>0</v>
      </c>
      <c r="E489" s="64">
        <v>297.63</v>
      </c>
      <c r="F489" s="64">
        <v>1482.73</v>
      </c>
    </row>
    <row r="490" spans="1:6" ht="14.25" customHeight="1" x14ac:dyDescent="0.2">
      <c r="A490" s="64" t="s">
        <v>182</v>
      </c>
      <c r="B490" s="64">
        <v>0</v>
      </c>
      <c r="C490" s="64">
        <v>1424.67</v>
      </c>
      <c r="D490" s="64">
        <v>0</v>
      </c>
      <c r="E490" s="64">
        <v>111.36</v>
      </c>
      <c r="F490" s="64">
        <v>1437.77</v>
      </c>
    </row>
    <row r="491" spans="1:6" ht="14.25" customHeight="1" x14ac:dyDescent="0.2">
      <c r="A491" s="64" t="s">
        <v>182</v>
      </c>
      <c r="B491" s="64">
        <v>1</v>
      </c>
      <c r="C491" s="64">
        <v>1317.47</v>
      </c>
      <c r="D491" s="64">
        <v>0</v>
      </c>
      <c r="E491" s="64">
        <v>90.35</v>
      </c>
      <c r="F491" s="64">
        <v>1330.57</v>
      </c>
    </row>
    <row r="492" spans="1:6" ht="14.25" customHeight="1" x14ac:dyDescent="0.2">
      <c r="A492" s="64" t="s">
        <v>182</v>
      </c>
      <c r="B492" s="64">
        <v>2</v>
      </c>
      <c r="C492" s="64">
        <v>1270.3499999999999</v>
      </c>
      <c r="D492" s="64">
        <v>0</v>
      </c>
      <c r="E492" s="64">
        <v>73.739999999999995</v>
      </c>
      <c r="F492" s="64">
        <v>1283.45</v>
      </c>
    </row>
    <row r="493" spans="1:6" ht="14.25" customHeight="1" x14ac:dyDescent="0.2">
      <c r="A493" s="64" t="s">
        <v>182</v>
      </c>
      <c r="B493" s="64">
        <v>3</v>
      </c>
      <c r="C493" s="64">
        <v>1277.42</v>
      </c>
      <c r="D493" s="64">
        <v>0</v>
      </c>
      <c r="E493" s="64">
        <v>67.22</v>
      </c>
      <c r="F493" s="64">
        <v>1290.52</v>
      </c>
    </row>
    <row r="494" spans="1:6" ht="14.25" customHeight="1" x14ac:dyDescent="0.2">
      <c r="A494" s="64" t="s">
        <v>182</v>
      </c>
      <c r="B494" s="64">
        <v>4</v>
      </c>
      <c r="C494" s="64">
        <v>1327.3</v>
      </c>
      <c r="D494" s="64">
        <v>47.41</v>
      </c>
      <c r="E494" s="64">
        <v>0</v>
      </c>
      <c r="F494" s="64">
        <v>1340.4</v>
      </c>
    </row>
    <row r="495" spans="1:6" ht="14.25" customHeight="1" x14ac:dyDescent="0.2">
      <c r="A495" s="64" t="s">
        <v>182</v>
      </c>
      <c r="B495" s="64">
        <v>5</v>
      </c>
      <c r="C495" s="64">
        <v>1446.44</v>
      </c>
      <c r="D495" s="64">
        <v>45.13</v>
      </c>
      <c r="E495" s="64">
        <v>0</v>
      </c>
      <c r="F495" s="64">
        <v>1459.54</v>
      </c>
    </row>
    <row r="496" spans="1:6" ht="14.25" customHeight="1" x14ac:dyDescent="0.2">
      <c r="A496" s="64" t="s">
        <v>182</v>
      </c>
      <c r="B496" s="64">
        <v>6</v>
      </c>
      <c r="C496" s="64">
        <v>1498.44</v>
      </c>
      <c r="D496" s="64">
        <v>68.09</v>
      </c>
      <c r="E496" s="64">
        <v>0</v>
      </c>
      <c r="F496" s="64">
        <v>1511.54</v>
      </c>
    </row>
    <row r="497" spans="1:6" ht="14.25" customHeight="1" x14ac:dyDescent="0.2">
      <c r="A497" s="64" t="s">
        <v>182</v>
      </c>
      <c r="B497" s="64">
        <v>7</v>
      </c>
      <c r="C497" s="64">
        <v>1679.82</v>
      </c>
      <c r="D497" s="64">
        <v>198.08</v>
      </c>
      <c r="E497" s="64">
        <v>0</v>
      </c>
      <c r="F497" s="64">
        <v>1692.92</v>
      </c>
    </row>
    <row r="498" spans="1:6" ht="14.25" customHeight="1" x14ac:dyDescent="0.2">
      <c r="A498" s="64" t="s">
        <v>182</v>
      </c>
      <c r="B498" s="64">
        <v>8</v>
      </c>
      <c r="C498" s="64">
        <v>1900.23</v>
      </c>
      <c r="D498" s="64">
        <v>109.16</v>
      </c>
      <c r="E498" s="64">
        <v>0</v>
      </c>
      <c r="F498" s="64">
        <v>1913.33</v>
      </c>
    </row>
    <row r="499" spans="1:6" ht="14.25" customHeight="1" x14ac:dyDescent="0.2">
      <c r="A499" s="64" t="s">
        <v>182</v>
      </c>
      <c r="B499" s="64">
        <v>9</v>
      </c>
      <c r="C499" s="64">
        <v>1976.83</v>
      </c>
      <c r="D499" s="64">
        <v>32.659999999999997</v>
      </c>
      <c r="E499" s="64">
        <v>0</v>
      </c>
      <c r="F499" s="64">
        <v>1989.93</v>
      </c>
    </row>
    <row r="500" spans="1:6" ht="14.25" customHeight="1" x14ac:dyDescent="0.2">
      <c r="A500" s="64" t="s">
        <v>182</v>
      </c>
      <c r="B500" s="64">
        <v>10</v>
      </c>
      <c r="C500" s="64">
        <v>1993.15</v>
      </c>
      <c r="D500" s="64">
        <v>0.09</v>
      </c>
      <c r="E500" s="64">
        <v>2.54</v>
      </c>
      <c r="F500" s="64">
        <v>2006.25</v>
      </c>
    </row>
    <row r="501" spans="1:6" ht="14.25" customHeight="1" x14ac:dyDescent="0.2">
      <c r="A501" s="64" t="s">
        <v>182</v>
      </c>
      <c r="B501" s="64">
        <v>11</v>
      </c>
      <c r="C501" s="64">
        <v>2075.71</v>
      </c>
      <c r="D501" s="64">
        <v>0</v>
      </c>
      <c r="E501" s="64">
        <v>81.56</v>
      </c>
      <c r="F501" s="64">
        <v>2088.81</v>
      </c>
    </row>
    <row r="502" spans="1:6" ht="14.25" customHeight="1" x14ac:dyDescent="0.2">
      <c r="A502" s="64" t="s">
        <v>182</v>
      </c>
      <c r="B502" s="64">
        <v>12</v>
      </c>
      <c r="C502" s="64">
        <v>2002.54</v>
      </c>
      <c r="D502" s="64">
        <v>0.02</v>
      </c>
      <c r="E502" s="64">
        <v>5.7</v>
      </c>
      <c r="F502" s="64">
        <v>2015.64</v>
      </c>
    </row>
    <row r="503" spans="1:6" ht="14.25" customHeight="1" x14ac:dyDescent="0.2">
      <c r="A503" s="64" t="s">
        <v>182</v>
      </c>
      <c r="B503" s="64">
        <v>13</v>
      </c>
      <c r="C503" s="64">
        <v>2009.33</v>
      </c>
      <c r="D503" s="64">
        <v>0</v>
      </c>
      <c r="E503" s="64">
        <v>40.32</v>
      </c>
      <c r="F503" s="64">
        <v>2022.43</v>
      </c>
    </row>
    <row r="504" spans="1:6" ht="14.25" customHeight="1" x14ac:dyDescent="0.2">
      <c r="A504" s="64" t="s">
        <v>182</v>
      </c>
      <c r="B504" s="64">
        <v>14</v>
      </c>
      <c r="C504" s="64">
        <v>1995.3</v>
      </c>
      <c r="D504" s="64">
        <v>0</v>
      </c>
      <c r="E504" s="64">
        <v>45.26</v>
      </c>
      <c r="F504" s="64">
        <v>2008.4</v>
      </c>
    </row>
    <row r="505" spans="1:6" ht="14.25" customHeight="1" x14ac:dyDescent="0.2">
      <c r="A505" s="64" t="s">
        <v>182</v>
      </c>
      <c r="B505" s="64">
        <v>15</v>
      </c>
      <c r="C505" s="64">
        <v>1980.06</v>
      </c>
      <c r="D505" s="64">
        <v>11.53</v>
      </c>
      <c r="E505" s="64">
        <v>7.0000000000000007E-2</v>
      </c>
      <c r="F505" s="64">
        <v>1993.16</v>
      </c>
    </row>
    <row r="506" spans="1:6" ht="14.25" customHeight="1" x14ac:dyDescent="0.2">
      <c r="A506" s="64" t="s">
        <v>182</v>
      </c>
      <c r="B506" s="64">
        <v>16</v>
      </c>
      <c r="C506" s="64">
        <v>1966.68</v>
      </c>
      <c r="D506" s="64">
        <v>29.81</v>
      </c>
      <c r="E506" s="64">
        <v>0</v>
      </c>
      <c r="F506" s="64">
        <v>1979.78</v>
      </c>
    </row>
    <row r="507" spans="1:6" ht="14.25" customHeight="1" x14ac:dyDescent="0.2">
      <c r="A507" s="64" t="s">
        <v>182</v>
      </c>
      <c r="B507" s="64">
        <v>17</v>
      </c>
      <c r="C507" s="64">
        <v>1902.71</v>
      </c>
      <c r="D507" s="64">
        <v>41.63</v>
      </c>
      <c r="E507" s="64">
        <v>0</v>
      </c>
      <c r="F507" s="64">
        <v>1915.81</v>
      </c>
    </row>
    <row r="508" spans="1:6" ht="14.25" customHeight="1" x14ac:dyDescent="0.2">
      <c r="A508" s="64" t="s">
        <v>182</v>
      </c>
      <c r="B508" s="64">
        <v>18</v>
      </c>
      <c r="C508" s="64">
        <v>1927.39</v>
      </c>
      <c r="D508" s="64">
        <v>66.989999999999995</v>
      </c>
      <c r="E508" s="64">
        <v>0</v>
      </c>
      <c r="F508" s="64">
        <v>1940.49</v>
      </c>
    </row>
    <row r="509" spans="1:6" ht="14.25" customHeight="1" x14ac:dyDescent="0.2">
      <c r="A509" s="64" t="s">
        <v>182</v>
      </c>
      <c r="B509" s="64">
        <v>19</v>
      </c>
      <c r="C509" s="64">
        <v>1965.69</v>
      </c>
      <c r="D509" s="64">
        <v>0.28999999999999998</v>
      </c>
      <c r="E509" s="64">
        <v>3.06</v>
      </c>
      <c r="F509" s="64">
        <v>1978.79</v>
      </c>
    </row>
    <row r="510" spans="1:6" ht="14.25" customHeight="1" x14ac:dyDescent="0.2">
      <c r="A510" s="64" t="s">
        <v>182</v>
      </c>
      <c r="B510" s="64">
        <v>20</v>
      </c>
      <c r="C510" s="64">
        <v>1961.79</v>
      </c>
      <c r="D510" s="64">
        <v>0</v>
      </c>
      <c r="E510" s="64">
        <v>91.96</v>
      </c>
      <c r="F510" s="64">
        <v>1974.89</v>
      </c>
    </row>
    <row r="511" spans="1:6" ht="14.25" customHeight="1" x14ac:dyDescent="0.2">
      <c r="A511" s="64" t="s">
        <v>182</v>
      </c>
      <c r="B511" s="64">
        <v>21</v>
      </c>
      <c r="C511" s="64">
        <v>1829.37</v>
      </c>
      <c r="D511" s="64">
        <v>0</v>
      </c>
      <c r="E511" s="64">
        <v>219.52</v>
      </c>
      <c r="F511" s="64">
        <v>1842.47</v>
      </c>
    </row>
    <row r="512" spans="1:6" ht="14.25" customHeight="1" x14ac:dyDescent="0.2">
      <c r="A512" s="64" t="s">
        <v>182</v>
      </c>
      <c r="B512" s="64">
        <v>22</v>
      </c>
      <c r="C512" s="64">
        <v>1580.97</v>
      </c>
      <c r="D512" s="64">
        <v>0</v>
      </c>
      <c r="E512" s="64">
        <v>73.28</v>
      </c>
      <c r="F512" s="64">
        <v>1594.07</v>
      </c>
    </row>
    <row r="513" spans="1:6" ht="14.25" customHeight="1" x14ac:dyDescent="0.2">
      <c r="A513" s="64" t="s">
        <v>182</v>
      </c>
      <c r="B513" s="64">
        <v>23</v>
      </c>
      <c r="C513" s="64">
        <v>1509.59</v>
      </c>
      <c r="D513" s="64">
        <v>0</v>
      </c>
      <c r="E513" s="64">
        <v>49.37</v>
      </c>
      <c r="F513" s="64">
        <v>1522.69</v>
      </c>
    </row>
    <row r="514" spans="1:6" ht="14.25" customHeight="1" x14ac:dyDescent="0.2">
      <c r="A514" s="64" t="s">
        <v>183</v>
      </c>
      <c r="B514" s="64">
        <v>0</v>
      </c>
      <c r="C514" s="64">
        <v>1468.34</v>
      </c>
      <c r="D514" s="64">
        <v>0</v>
      </c>
      <c r="E514" s="64">
        <v>70.62</v>
      </c>
      <c r="F514" s="64">
        <v>1481.44</v>
      </c>
    </row>
    <row r="515" spans="1:6" ht="14.25" customHeight="1" x14ac:dyDescent="0.2">
      <c r="A515" s="64" t="s">
        <v>183</v>
      </c>
      <c r="B515" s="64">
        <v>1</v>
      </c>
      <c r="C515" s="64">
        <v>1348.5</v>
      </c>
      <c r="D515" s="64">
        <v>0</v>
      </c>
      <c r="E515" s="64">
        <v>7.76</v>
      </c>
      <c r="F515" s="64">
        <v>1361.6</v>
      </c>
    </row>
    <row r="516" spans="1:6" ht="14.25" customHeight="1" x14ac:dyDescent="0.2">
      <c r="A516" s="64" t="s">
        <v>183</v>
      </c>
      <c r="B516" s="64">
        <v>2</v>
      </c>
      <c r="C516" s="64">
        <v>1339.92</v>
      </c>
      <c r="D516" s="64">
        <v>4.88</v>
      </c>
      <c r="E516" s="64">
        <v>0.11</v>
      </c>
      <c r="F516" s="64">
        <v>1353.02</v>
      </c>
    </row>
    <row r="517" spans="1:6" ht="14.25" customHeight="1" x14ac:dyDescent="0.2">
      <c r="A517" s="64" t="s">
        <v>183</v>
      </c>
      <c r="B517" s="64">
        <v>3</v>
      </c>
      <c r="C517" s="64">
        <v>1331.33</v>
      </c>
      <c r="D517" s="64">
        <v>22.22</v>
      </c>
      <c r="E517" s="64">
        <v>0</v>
      </c>
      <c r="F517" s="64">
        <v>1344.43</v>
      </c>
    </row>
    <row r="518" spans="1:6" ht="14.25" customHeight="1" x14ac:dyDescent="0.2">
      <c r="A518" s="64" t="s">
        <v>183</v>
      </c>
      <c r="B518" s="64">
        <v>4</v>
      </c>
      <c r="C518" s="64">
        <v>1357.76</v>
      </c>
      <c r="D518" s="64">
        <v>87.05</v>
      </c>
      <c r="E518" s="64">
        <v>0</v>
      </c>
      <c r="F518" s="64">
        <v>1370.86</v>
      </c>
    </row>
    <row r="519" spans="1:6" ht="14.25" customHeight="1" x14ac:dyDescent="0.2">
      <c r="A519" s="64" t="s">
        <v>183</v>
      </c>
      <c r="B519" s="64">
        <v>5</v>
      </c>
      <c r="C519" s="64">
        <v>1471.45</v>
      </c>
      <c r="D519" s="64">
        <v>163.35</v>
      </c>
      <c r="E519" s="64">
        <v>0</v>
      </c>
      <c r="F519" s="64">
        <v>1484.55</v>
      </c>
    </row>
    <row r="520" spans="1:6" ht="14.25" customHeight="1" x14ac:dyDescent="0.2">
      <c r="A520" s="64" t="s">
        <v>183</v>
      </c>
      <c r="B520" s="64">
        <v>6</v>
      </c>
      <c r="C520" s="64">
        <v>1526.28</v>
      </c>
      <c r="D520" s="64">
        <v>260.05</v>
      </c>
      <c r="E520" s="64">
        <v>0</v>
      </c>
      <c r="F520" s="64">
        <v>1539.38</v>
      </c>
    </row>
    <row r="521" spans="1:6" ht="14.25" customHeight="1" x14ac:dyDescent="0.2">
      <c r="A521" s="64" t="s">
        <v>183</v>
      </c>
      <c r="B521" s="64">
        <v>7</v>
      </c>
      <c r="C521" s="64">
        <v>1775.34</v>
      </c>
      <c r="D521" s="64">
        <v>92.98</v>
      </c>
      <c r="E521" s="64">
        <v>0</v>
      </c>
      <c r="F521" s="64">
        <v>1788.44</v>
      </c>
    </row>
    <row r="522" spans="1:6" ht="14.25" customHeight="1" x14ac:dyDescent="0.2">
      <c r="A522" s="64" t="s">
        <v>183</v>
      </c>
      <c r="B522" s="64">
        <v>8</v>
      </c>
      <c r="C522" s="64">
        <v>1894.34</v>
      </c>
      <c r="D522" s="64">
        <v>86.41</v>
      </c>
      <c r="E522" s="64">
        <v>0</v>
      </c>
      <c r="F522" s="64">
        <v>1907.44</v>
      </c>
    </row>
    <row r="523" spans="1:6" ht="14.25" customHeight="1" x14ac:dyDescent="0.2">
      <c r="A523" s="64" t="s">
        <v>183</v>
      </c>
      <c r="B523" s="64">
        <v>9</v>
      </c>
      <c r="C523" s="64">
        <v>1986.62</v>
      </c>
      <c r="D523" s="64">
        <v>30.22</v>
      </c>
      <c r="E523" s="64">
        <v>0</v>
      </c>
      <c r="F523" s="64">
        <v>1999.72</v>
      </c>
    </row>
    <row r="524" spans="1:6" ht="14.25" customHeight="1" x14ac:dyDescent="0.2">
      <c r="A524" s="64" t="s">
        <v>183</v>
      </c>
      <c r="B524" s="64">
        <v>10</v>
      </c>
      <c r="C524" s="64">
        <v>2002.3</v>
      </c>
      <c r="D524" s="64">
        <v>1.87</v>
      </c>
      <c r="E524" s="64">
        <v>0.44</v>
      </c>
      <c r="F524" s="64">
        <v>2015.4</v>
      </c>
    </row>
    <row r="525" spans="1:6" ht="14.25" customHeight="1" x14ac:dyDescent="0.2">
      <c r="A525" s="64" t="s">
        <v>183</v>
      </c>
      <c r="B525" s="64">
        <v>11</v>
      </c>
      <c r="C525" s="64">
        <v>2022.29</v>
      </c>
      <c r="D525" s="64">
        <v>0</v>
      </c>
      <c r="E525" s="64">
        <v>16.53</v>
      </c>
      <c r="F525" s="64">
        <v>2035.39</v>
      </c>
    </row>
    <row r="526" spans="1:6" ht="14.25" customHeight="1" x14ac:dyDescent="0.2">
      <c r="A526" s="64" t="s">
        <v>183</v>
      </c>
      <c r="B526" s="64">
        <v>12</v>
      </c>
      <c r="C526" s="64">
        <v>1973.81</v>
      </c>
      <c r="D526" s="64">
        <v>0</v>
      </c>
      <c r="E526" s="64">
        <v>10.6</v>
      </c>
      <c r="F526" s="64">
        <v>1986.91</v>
      </c>
    </row>
    <row r="527" spans="1:6" ht="14.25" customHeight="1" x14ac:dyDescent="0.2">
      <c r="A527" s="64" t="s">
        <v>183</v>
      </c>
      <c r="B527" s="64">
        <v>13</v>
      </c>
      <c r="C527" s="64">
        <v>1967.09</v>
      </c>
      <c r="D527" s="64">
        <v>7.92</v>
      </c>
      <c r="E527" s="64">
        <v>0</v>
      </c>
      <c r="F527" s="64">
        <v>1980.19</v>
      </c>
    </row>
    <row r="528" spans="1:6" ht="14.25" customHeight="1" x14ac:dyDescent="0.2">
      <c r="A528" s="64" t="s">
        <v>183</v>
      </c>
      <c r="B528" s="64">
        <v>14</v>
      </c>
      <c r="C528" s="64">
        <v>1961.58</v>
      </c>
      <c r="D528" s="64">
        <v>12.46</v>
      </c>
      <c r="E528" s="64">
        <v>0</v>
      </c>
      <c r="F528" s="64">
        <v>1974.68</v>
      </c>
    </row>
    <row r="529" spans="1:6" ht="14.25" customHeight="1" x14ac:dyDescent="0.2">
      <c r="A529" s="64" t="s">
        <v>183</v>
      </c>
      <c r="B529" s="64">
        <v>15</v>
      </c>
      <c r="C529" s="64">
        <v>1936.84</v>
      </c>
      <c r="D529" s="64">
        <v>48.11</v>
      </c>
      <c r="E529" s="64">
        <v>0</v>
      </c>
      <c r="F529" s="64">
        <v>1949.94</v>
      </c>
    </row>
    <row r="530" spans="1:6" ht="14.25" customHeight="1" x14ac:dyDescent="0.2">
      <c r="A530" s="64" t="s">
        <v>183</v>
      </c>
      <c r="B530" s="64">
        <v>16</v>
      </c>
      <c r="C530" s="64">
        <v>1927.38</v>
      </c>
      <c r="D530" s="64">
        <v>86.36</v>
      </c>
      <c r="E530" s="64">
        <v>0</v>
      </c>
      <c r="F530" s="64">
        <v>1940.48</v>
      </c>
    </row>
    <row r="531" spans="1:6" ht="14.25" customHeight="1" x14ac:dyDescent="0.2">
      <c r="A531" s="64" t="s">
        <v>183</v>
      </c>
      <c r="B531" s="64">
        <v>17</v>
      </c>
      <c r="C531" s="64">
        <v>1864.68</v>
      </c>
      <c r="D531" s="64">
        <v>107.06</v>
      </c>
      <c r="E531" s="64">
        <v>0</v>
      </c>
      <c r="F531" s="64">
        <v>1877.78</v>
      </c>
    </row>
    <row r="532" spans="1:6" ht="14.25" customHeight="1" x14ac:dyDescent="0.2">
      <c r="A532" s="64" t="s">
        <v>183</v>
      </c>
      <c r="B532" s="64">
        <v>18</v>
      </c>
      <c r="C532" s="64">
        <v>1899.12</v>
      </c>
      <c r="D532" s="64">
        <v>155.26</v>
      </c>
      <c r="E532" s="64">
        <v>0</v>
      </c>
      <c r="F532" s="64">
        <v>1912.22</v>
      </c>
    </row>
    <row r="533" spans="1:6" ht="14.25" customHeight="1" x14ac:dyDescent="0.2">
      <c r="A533" s="64" t="s">
        <v>183</v>
      </c>
      <c r="B533" s="64">
        <v>19</v>
      </c>
      <c r="C533" s="64">
        <v>1935.81</v>
      </c>
      <c r="D533" s="64">
        <v>85.76</v>
      </c>
      <c r="E533" s="64">
        <v>0</v>
      </c>
      <c r="F533" s="64">
        <v>1948.91</v>
      </c>
    </row>
    <row r="534" spans="1:6" ht="14.25" customHeight="1" x14ac:dyDescent="0.2">
      <c r="A534" s="64" t="s">
        <v>183</v>
      </c>
      <c r="B534" s="64">
        <v>20</v>
      </c>
      <c r="C534" s="64">
        <v>1956.78</v>
      </c>
      <c r="D534" s="64">
        <v>10.78</v>
      </c>
      <c r="E534" s="64">
        <v>2.34</v>
      </c>
      <c r="F534" s="64">
        <v>1969.88</v>
      </c>
    </row>
    <row r="535" spans="1:6" ht="14.25" customHeight="1" x14ac:dyDescent="0.2">
      <c r="A535" s="64" t="s">
        <v>183</v>
      </c>
      <c r="B535" s="64">
        <v>21</v>
      </c>
      <c r="C535" s="64">
        <v>1865.13</v>
      </c>
      <c r="D535" s="64">
        <v>0</v>
      </c>
      <c r="E535" s="64">
        <v>80.290000000000006</v>
      </c>
      <c r="F535" s="64">
        <v>1878.23</v>
      </c>
    </row>
    <row r="536" spans="1:6" ht="14.25" customHeight="1" x14ac:dyDescent="0.2">
      <c r="A536" s="64" t="s">
        <v>183</v>
      </c>
      <c r="B536" s="64">
        <v>22</v>
      </c>
      <c r="C536" s="64">
        <v>1549.59</v>
      </c>
      <c r="D536" s="64">
        <v>0.05</v>
      </c>
      <c r="E536" s="64">
        <v>28.66</v>
      </c>
      <c r="F536" s="64">
        <v>1562.69</v>
      </c>
    </row>
    <row r="537" spans="1:6" ht="14.25" customHeight="1" x14ac:dyDescent="0.2">
      <c r="A537" s="64" t="s">
        <v>183</v>
      </c>
      <c r="B537" s="64">
        <v>23</v>
      </c>
      <c r="C537" s="64">
        <v>1507.53</v>
      </c>
      <c r="D537" s="64">
        <v>0</v>
      </c>
      <c r="E537" s="64">
        <v>92.47</v>
      </c>
      <c r="F537" s="64">
        <v>1520.63</v>
      </c>
    </row>
    <row r="538" spans="1:6" ht="14.25" customHeight="1" x14ac:dyDescent="0.2">
      <c r="A538" s="64" t="s">
        <v>184</v>
      </c>
      <c r="B538" s="64">
        <v>0</v>
      </c>
      <c r="C538" s="64">
        <v>1467.84</v>
      </c>
      <c r="D538" s="64">
        <v>0</v>
      </c>
      <c r="E538" s="64">
        <v>92.98</v>
      </c>
      <c r="F538" s="64">
        <v>1480.94</v>
      </c>
    </row>
    <row r="539" spans="1:6" ht="14.25" customHeight="1" x14ac:dyDescent="0.2">
      <c r="A539" s="64" t="s">
        <v>184</v>
      </c>
      <c r="B539" s="64">
        <v>1</v>
      </c>
      <c r="C539" s="64">
        <v>1334.81</v>
      </c>
      <c r="D539" s="64">
        <v>0</v>
      </c>
      <c r="E539" s="64">
        <v>65.930000000000007</v>
      </c>
      <c r="F539" s="64">
        <v>1347.91</v>
      </c>
    </row>
    <row r="540" spans="1:6" ht="14.25" customHeight="1" x14ac:dyDescent="0.2">
      <c r="A540" s="64" t="s">
        <v>184</v>
      </c>
      <c r="B540" s="64">
        <v>2</v>
      </c>
      <c r="C540" s="64">
        <v>1281.31</v>
      </c>
      <c r="D540" s="64">
        <v>0</v>
      </c>
      <c r="E540" s="64">
        <v>65.3</v>
      </c>
      <c r="F540" s="64">
        <v>1294.4100000000001</v>
      </c>
    </row>
    <row r="541" spans="1:6" ht="14.25" customHeight="1" x14ac:dyDescent="0.2">
      <c r="A541" s="64" t="s">
        <v>184</v>
      </c>
      <c r="B541" s="64">
        <v>3</v>
      </c>
      <c r="C541" s="64">
        <v>1288.1199999999999</v>
      </c>
      <c r="D541" s="64">
        <v>63.81</v>
      </c>
      <c r="E541" s="64">
        <v>0</v>
      </c>
      <c r="F541" s="64">
        <v>1301.22</v>
      </c>
    </row>
    <row r="542" spans="1:6" ht="14.25" customHeight="1" x14ac:dyDescent="0.2">
      <c r="A542" s="64" t="s">
        <v>184</v>
      </c>
      <c r="B542" s="64">
        <v>4</v>
      </c>
      <c r="C542" s="64">
        <v>1353.35</v>
      </c>
      <c r="D542" s="64">
        <v>79.849999999999994</v>
      </c>
      <c r="E542" s="64">
        <v>0</v>
      </c>
      <c r="F542" s="64">
        <v>1366.45</v>
      </c>
    </row>
    <row r="543" spans="1:6" ht="14.25" customHeight="1" x14ac:dyDescent="0.2">
      <c r="A543" s="64" t="s">
        <v>184</v>
      </c>
      <c r="B543" s="64">
        <v>5</v>
      </c>
      <c r="C543" s="64">
        <v>1468.95</v>
      </c>
      <c r="D543" s="64">
        <v>64.930000000000007</v>
      </c>
      <c r="E543" s="64">
        <v>0</v>
      </c>
      <c r="F543" s="64">
        <v>1482.05</v>
      </c>
    </row>
    <row r="544" spans="1:6" ht="14.25" customHeight="1" x14ac:dyDescent="0.2">
      <c r="A544" s="64" t="s">
        <v>184</v>
      </c>
      <c r="B544" s="64">
        <v>6</v>
      </c>
      <c r="C544" s="64">
        <v>1528.6</v>
      </c>
      <c r="D544" s="64">
        <v>226.61</v>
      </c>
      <c r="E544" s="64">
        <v>0</v>
      </c>
      <c r="F544" s="64">
        <v>1541.7</v>
      </c>
    </row>
    <row r="545" spans="1:6" ht="14.25" customHeight="1" x14ac:dyDescent="0.2">
      <c r="A545" s="64" t="s">
        <v>184</v>
      </c>
      <c r="B545" s="64">
        <v>7</v>
      </c>
      <c r="C545" s="64">
        <v>1784.91</v>
      </c>
      <c r="D545" s="64">
        <v>95.77</v>
      </c>
      <c r="E545" s="64">
        <v>0</v>
      </c>
      <c r="F545" s="64">
        <v>1798.01</v>
      </c>
    </row>
    <row r="546" spans="1:6" ht="14.25" customHeight="1" x14ac:dyDescent="0.2">
      <c r="A546" s="64" t="s">
        <v>184</v>
      </c>
      <c r="B546" s="64">
        <v>8</v>
      </c>
      <c r="C546" s="64">
        <v>1924.06</v>
      </c>
      <c r="D546" s="64">
        <v>70.97</v>
      </c>
      <c r="E546" s="64">
        <v>0</v>
      </c>
      <c r="F546" s="64">
        <v>1937.16</v>
      </c>
    </row>
    <row r="547" spans="1:6" ht="14.25" customHeight="1" x14ac:dyDescent="0.2">
      <c r="A547" s="64" t="s">
        <v>184</v>
      </c>
      <c r="B547" s="64">
        <v>9</v>
      </c>
      <c r="C547" s="64">
        <v>2002.48</v>
      </c>
      <c r="D547" s="64">
        <v>0</v>
      </c>
      <c r="E547" s="64">
        <v>20.45</v>
      </c>
      <c r="F547" s="64">
        <v>2015.58</v>
      </c>
    </row>
    <row r="548" spans="1:6" ht="14.25" customHeight="1" x14ac:dyDescent="0.2">
      <c r="A548" s="64" t="s">
        <v>184</v>
      </c>
      <c r="B548" s="64">
        <v>10</v>
      </c>
      <c r="C548" s="64">
        <v>2011.11</v>
      </c>
      <c r="D548" s="64">
        <v>0</v>
      </c>
      <c r="E548" s="64">
        <v>12.8</v>
      </c>
      <c r="F548" s="64">
        <v>2024.21</v>
      </c>
    </row>
    <row r="549" spans="1:6" ht="14.25" customHeight="1" x14ac:dyDescent="0.2">
      <c r="A549" s="64" t="s">
        <v>184</v>
      </c>
      <c r="B549" s="64">
        <v>11</v>
      </c>
      <c r="C549" s="64">
        <v>2069.06</v>
      </c>
      <c r="D549" s="64">
        <v>0</v>
      </c>
      <c r="E549" s="64">
        <v>99.49</v>
      </c>
      <c r="F549" s="64">
        <v>2082.16</v>
      </c>
    </row>
    <row r="550" spans="1:6" ht="14.25" customHeight="1" x14ac:dyDescent="0.2">
      <c r="A550" s="64" t="s">
        <v>184</v>
      </c>
      <c r="B550" s="64">
        <v>12</v>
      </c>
      <c r="C550" s="64">
        <v>2001.58</v>
      </c>
      <c r="D550" s="64">
        <v>6.38</v>
      </c>
      <c r="E550" s="64">
        <v>0.33</v>
      </c>
      <c r="F550" s="64">
        <v>2014.68</v>
      </c>
    </row>
    <row r="551" spans="1:6" ht="14.25" customHeight="1" x14ac:dyDescent="0.2">
      <c r="A551" s="64" t="s">
        <v>184</v>
      </c>
      <c r="B551" s="64">
        <v>13</v>
      </c>
      <c r="C551" s="64">
        <v>1997.97</v>
      </c>
      <c r="D551" s="64">
        <v>0</v>
      </c>
      <c r="E551" s="64">
        <v>10.86</v>
      </c>
      <c r="F551" s="64">
        <v>2011.07</v>
      </c>
    </row>
    <row r="552" spans="1:6" ht="14.25" customHeight="1" x14ac:dyDescent="0.2">
      <c r="A552" s="64" t="s">
        <v>184</v>
      </c>
      <c r="B552" s="64">
        <v>14</v>
      </c>
      <c r="C552" s="64">
        <v>1989.01</v>
      </c>
      <c r="D552" s="64">
        <v>0</v>
      </c>
      <c r="E552" s="64">
        <v>8.39</v>
      </c>
      <c r="F552" s="64">
        <v>2002.11</v>
      </c>
    </row>
    <row r="553" spans="1:6" ht="14.25" customHeight="1" x14ac:dyDescent="0.2">
      <c r="A553" s="64" t="s">
        <v>184</v>
      </c>
      <c r="B553" s="64">
        <v>15</v>
      </c>
      <c r="C553" s="64">
        <v>1963.6</v>
      </c>
      <c r="D553" s="64">
        <v>6.62</v>
      </c>
      <c r="E553" s="64">
        <v>0.39</v>
      </c>
      <c r="F553" s="64">
        <v>1976.7</v>
      </c>
    </row>
    <row r="554" spans="1:6" ht="14.25" customHeight="1" x14ac:dyDescent="0.2">
      <c r="A554" s="64" t="s">
        <v>184</v>
      </c>
      <c r="B554" s="64">
        <v>16</v>
      </c>
      <c r="C554" s="64">
        <v>1941.88</v>
      </c>
      <c r="D554" s="64">
        <v>0</v>
      </c>
      <c r="E554" s="64">
        <v>31.11</v>
      </c>
      <c r="F554" s="64">
        <v>1954.98</v>
      </c>
    </row>
    <row r="555" spans="1:6" ht="14.25" customHeight="1" x14ac:dyDescent="0.2">
      <c r="A555" s="64" t="s">
        <v>184</v>
      </c>
      <c r="B555" s="64">
        <v>17</v>
      </c>
      <c r="C555" s="64">
        <v>1880.21</v>
      </c>
      <c r="D555" s="64">
        <v>0</v>
      </c>
      <c r="E555" s="64">
        <v>47.39</v>
      </c>
      <c r="F555" s="64">
        <v>1893.31</v>
      </c>
    </row>
    <row r="556" spans="1:6" ht="14.25" customHeight="1" x14ac:dyDescent="0.2">
      <c r="A556" s="64" t="s">
        <v>184</v>
      </c>
      <c r="B556" s="64">
        <v>18</v>
      </c>
      <c r="C556" s="64">
        <v>1909.24</v>
      </c>
      <c r="D556" s="64">
        <v>0</v>
      </c>
      <c r="E556" s="64">
        <v>15.38</v>
      </c>
      <c r="F556" s="64">
        <v>1922.34</v>
      </c>
    </row>
    <row r="557" spans="1:6" ht="14.25" customHeight="1" x14ac:dyDescent="0.2">
      <c r="A557" s="64" t="s">
        <v>184</v>
      </c>
      <c r="B557" s="64">
        <v>19</v>
      </c>
      <c r="C557" s="64">
        <v>1949.44</v>
      </c>
      <c r="D557" s="64">
        <v>0</v>
      </c>
      <c r="E557" s="64">
        <v>97.31</v>
      </c>
      <c r="F557" s="64">
        <v>1962.54</v>
      </c>
    </row>
    <row r="558" spans="1:6" ht="14.25" customHeight="1" x14ac:dyDescent="0.2">
      <c r="A558" s="64" t="s">
        <v>184</v>
      </c>
      <c r="B558" s="64">
        <v>20</v>
      </c>
      <c r="C558" s="64">
        <v>1971.01</v>
      </c>
      <c r="D558" s="64">
        <v>0</v>
      </c>
      <c r="E558" s="64">
        <v>143.04</v>
      </c>
      <c r="F558" s="64">
        <v>1984.11</v>
      </c>
    </row>
    <row r="559" spans="1:6" ht="14.25" customHeight="1" x14ac:dyDescent="0.2">
      <c r="A559" s="64" t="s">
        <v>184</v>
      </c>
      <c r="B559" s="64">
        <v>21</v>
      </c>
      <c r="C559" s="64">
        <v>1864.58</v>
      </c>
      <c r="D559" s="64">
        <v>0</v>
      </c>
      <c r="E559" s="64">
        <v>201.73</v>
      </c>
      <c r="F559" s="64">
        <v>1877.68</v>
      </c>
    </row>
    <row r="560" spans="1:6" ht="14.25" customHeight="1" x14ac:dyDescent="0.2">
      <c r="A560" s="64" t="s">
        <v>184</v>
      </c>
      <c r="B560" s="64">
        <v>22</v>
      </c>
      <c r="C560" s="64">
        <v>1683.93</v>
      </c>
      <c r="D560" s="64">
        <v>0</v>
      </c>
      <c r="E560" s="64">
        <v>184.02</v>
      </c>
      <c r="F560" s="64">
        <v>1697.03</v>
      </c>
    </row>
    <row r="561" spans="1:6" ht="14.25" customHeight="1" x14ac:dyDescent="0.2">
      <c r="A561" s="64" t="s">
        <v>184</v>
      </c>
      <c r="B561" s="64">
        <v>23</v>
      </c>
      <c r="C561" s="64">
        <v>1546.54</v>
      </c>
      <c r="D561" s="64">
        <v>0</v>
      </c>
      <c r="E561" s="64">
        <v>117.3</v>
      </c>
      <c r="F561" s="64">
        <v>1559.64</v>
      </c>
    </row>
    <row r="562" spans="1:6" ht="14.25" customHeight="1" x14ac:dyDescent="0.2">
      <c r="A562" s="64" t="s">
        <v>185</v>
      </c>
      <c r="B562" s="64">
        <v>0</v>
      </c>
      <c r="C562" s="64">
        <v>1498.06</v>
      </c>
      <c r="D562" s="64">
        <v>0</v>
      </c>
      <c r="E562" s="64">
        <v>34.340000000000003</v>
      </c>
      <c r="F562" s="64">
        <v>1511.16</v>
      </c>
    </row>
    <row r="563" spans="1:6" ht="14.25" customHeight="1" x14ac:dyDescent="0.2">
      <c r="A563" s="64" t="s">
        <v>185</v>
      </c>
      <c r="B563" s="64">
        <v>1</v>
      </c>
      <c r="C563" s="64">
        <v>1465.7</v>
      </c>
      <c r="D563" s="64">
        <v>0.01</v>
      </c>
      <c r="E563" s="64">
        <v>5.44</v>
      </c>
      <c r="F563" s="64">
        <v>1478.8</v>
      </c>
    </row>
    <row r="564" spans="1:6" ht="14.25" customHeight="1" x14ac:dyDescent="0.2">
      <c r="A564" s="64" t="s">
        <v>185</v>
      </c>
      <c r="B564" s="64">
        <v>2</v>
      </c>
      <c r="C564" s="64">
        <v>1403.66</v>
      </c>
      <c r="D564" s="64">
        <v>8.41</v>
      </c>
      <c r="E564" s="64">
        <v>0.02</v>
      </c>
      <c r="F564" s="64">
        <v>1416.76</v>
      </c>
    </row>
    <row r="565" spans="1:6" ht="14.25" customHeight="1" x14ac:dyDescent="0.2">
      <c r="A565" s="64" t="s">
        <v>185</v>
      </c>
      <c r="B565" s="64">
        <v>3</v>
      </c>
      <c r="C565" s="64">
        <v>1379.36</v>
      </c>
      <c r="D565" s="64">
        <v>40.51</v>
      </c>
      <c r="E565" s="64">
        <v>0</v>
      </c>
      <c r="F565" s="64">
        <v>1392.46</v>
      </c>
    </row>
    <row r="566" spans="1:6" ht="14.25" customHeight="1" x14ac:dyDescent="0.2">
      <c r="A566" s="64" t="s">
        <v>185</v>
      </c>
      <c r="B566" s="64">
        <v>4</v>
      </c>
      <c r="C566" s="64">
        <v>1410.82</v>
      </c>
      <c r="D566" s="64">
        <v>49.84</v>
      </c>
      <c r="E566" s="64">
        <v>0</v>
      </c>
      <c r="F566" s="64">
        <v>1423.92</v>
      </c>
    </row>
    <row r="567" spans="1:6" ht="14.25" customHeight="1" x14ac:dyDescent="0.2">
      <c r="A567" s="64" t="s">
        <v>185</v>
      </c>
      <c r="B567" s="64">
        <v>5</v>
      </c>
      <c r="C567" s="64">
        <v>1441.58</v>
      </c>
      <c r="D567" s="64">
        <v>27.29</v>
      </c>
      <c r="E567" s="64">
        <v>0</v>
      </c>
      <c r="F567" s="64">
        <v>1454.68</v>
      </c>
    </row>
    <row r="568" spans="1:6" ht="14.25" customHeight="1" x14ac:dyDescent="0.2">
      <c r="A568" s="64" t="s">
        <v>185</v>
      </c>
      <c r="B568" s="64">
        <v>6</v>
      </c>
      <c r="C568" s="64">
        <v>1427.39</v>
      </c>
      <c r="D568" s="64">
        <v>47.34</v>
      </c>
      <c r="E568" s="64">
        <v>0</v>
      </c>
      <c r="F568" s="64">
        <v>1440.49</v>
      </c>
    </row>
    <row r="569" spans="1:6" ht="14.25" customHeight="1" x14ac:dyDescent="0.2">
      <c r="A569" s="64" t="s">
        <v>185</v>
      </c>
      <c r="B569" s="64">
        <v>7</v>
      </c>
      <c r="C569" s="64">
        <v>1485.97</v>
      </c>
      <c r="D569" s="64">
        <v>106.42</v>
      </c>
      <c r="E569" s="64">
        <v>0</v>
      </c>
      <c r="F569" s="64">
        <v>1499.07</v>
      </c>
    </row>
    <row r="570" spans="1:6" ht="14.25" customHeight="1" x14ac:dyDescent="0.2">
      <c r="A570" s="64" t="s">
        <v>185</v>
      </c>
      <c r="B570" s="64">
        <v>8</v>
      </c>
      <c r="C570" s="64">
        <v>1841.68</v>
      </c>
      <c r="D570" s="64">
        <v>150.56</v>
      </c>
      <c r="E570" s="64">
        <v>0</v>
      </c>
      <c r="F570" s="64">
        <v>1854.78</v>
      </c>
    </row>
    <row r="571" spans="1:6" ht="14.25" customHeight="1" x14ac:dyDescent="0.2">
      <c r="A571" s="64" t="s">
        <v>185</v>
      </c>
      <c r="B571" s="64">
        <v>9</v>
      </c>
      <c r="C571" s="64">
        <v>1983.64</v>
      </c>
      <c r="D571" s="64">
        <v>142.34</v>
      </c>
      <c r="E571" s="64">
        <v>0</v>
      </c>
      <c r="F571" s="64">
        <v>1996.74</v>
      </c>
    </row>
    <row r="572" spans="1:6" ht="14.25" customHeight="1" x14ac:dyDescent="0.2">
      <c r="A572" s="64" t="s">
        <v>185</v>
      </c>
      <c r="B572" s="64">
        <v>10</v>
      </c>
      <c r="C572" s="64">
        <v>2048.7399999999998</v>
      </c>
      <c r="D572" s="64">
        <v>71.55</v>
      </c>
      <c r="E572" s="64">
        <v>0</v>
      </c>
      <c r="F572" s="64">
        <v>2061.84</v>
      </c>
    </row>
    <row r="573" spans="1:6" ht="14.25" customHeight="1" x14ac:dyDescent="0.2">
      <c r="A573" s="64" t="s">
        <v>185</v>
      </c>
      <c r="B573" s="64">
        <v>11</v>
      </c>
      <c r="C573" s="64">
        <v>2053.66</v>
      </c>
      <c r="D573" s="64">
        <v>43.95</v>
      </c>
      <c r="E573" s="64">
        <v>0</v>
      </c>
      <c r="F573" s="64">
        <v>2066.7600000000002</v>
      </c>
    </row>
    <row r="574" spans="1:6" ht="14.25" customHeight="1" x14ac:dyDescent="0.2">
      <c r="A574" s="64" t="s">
        <v>185</v>
      </c>
      <c r="B574" s="64">
        <v>12</v>
      </c>
      <c r="C574" s="64">
        <v>2035.98</v>
      </c>
      <c r="D574" s="64">
        <v>30.73</v>
      </c>
      <c r="E574" s="64">
        <v>0</v>
      </c>
      <c r="F574" s="64">
        <v>2049.08</v>
      </c>
    </row>
    <row r="575" spans="1:6" ht="14.25" customHeight="1" x14ac:dyDescent="0.2">
      <c r="A575" s="64" t="s">
        <v>185</v>
      </c>
      <c r="B575" s="64">
        <v>13</v>
      </c>
      <c r="C575" s="64">
        <v>2020.6</v>
      </c>
      <c r="D575" s="64">
        <v>46.84</v>
      </c>
      <c r="E575" s="64">
        <v>0</v>
      </c>
      <c r="F575" s="64">
        <v>2033.7</v>
      </c>
    </row>
    <row r="576" spans="1:6" ht="14.25" customHeight="1" x14ac:dyDescent="0.2">
      <c r="A576" s="64" t="s">
        <v>185</v>
      </c>
      <c r="B576" s="64">
        <v>14</v>
      </c>
      <c r="C576" s="64">
        <v>1978.66</v>
      </c>
      <c r="D576" s="64">
        <v>58.99</v>
      </c>
      <c r="E576" s="64">
        <v>0</v>
      </c>
      <c r="F576" s="64">
        <v>1991.76</v>
      </c>
    </row>
    <row r="577" spans="1:6" ht="14.25" customHeight="1" x14ac:dyDescent="0.2">
      <c r="A577" s="64" t="s">
        <v>185</v>
      </c>
      <c r="B577" s="64">
        <v>15</v>
      </c>
      <c r="C577" s="64">
        <v>1910.61</v>
      </c>
      <c r="D577" s="64">
        <v>97.91</v>
      </c>
      <c r="E577" s="64">
        <v>0</v>
      </c>
      <c r="F577" s="64">
        <v>1923.71</v>
      </c>
    </row>
    <row r="578" spans="1:6" ht="14.25" customHeight="1" x14ac:dyDescent="0.2">
      <c r="A578" s="64" t="s">
        <v>185</v>
      </c>
      <c r="B578" s="64">
        <v>16</v>
      </c>
      <c r="C578" s="64">
        <v>1908.8</v>
      </c>
      <c r="D578" s="64">
        <v>115.21</v>
      </c>
      <c r="E578" s="64">
        <v>0</v>
      </c>
      <c r="F578" s="64">
        <v>1921.9</v>
      </c>
    </row>
    <row r="579" spans="1:6" ht="14.25" customHeight="1" x14ac:dyDescent="0.2">
      <c r="A579" s="64" t="s">
        <v>185</v>
      </c>
      <c r="B579" s="64">
        <v>17</v>
      </c>
      <c r="C579" s="64">
        <v>1910.13</v>
      </c>
      <c r="D579" s="64">
        <v>172.18</v>
      </c>
      <c r="E579" s="64">
        <v>0</v>
      </c>
      <c r="F579" s="64">
        <v>1923.23</v>
      </c>
    </row>
    <row r="580" spans="1:6" ht="14.25" customHeight="1" x14ac:dyDescent="0.2">
      <c r="A580" s="64" t="s">
        <v>185</v>
      </c>
      <c r="B580" s="64">
        <v>18</v>
      </c>
      <c r="C580" s="64">
        <v>1974.38</v>
      </c>
      <c r="D580" s="64">
        <v>162.72999999999999</v>
      </c>
      <c r="E580" s="64">
        <v>0</v>
      </c>
      <c r="F580" s="64">
        <v>1987.48</v>
      </c>
    </row>
    <row r="581" spans="1:6" ht="14.25" customHeight="1" x14ac:dyDescent="0.2">
      <c r="A581" s="64" t="s">
        <v>185</v>
      </c>
      <c r="B581" s="64">
        <v>19</v>
      </c>
      <c r="C581" s="64">
        <v>2016.65</v>
      </c>
      <c r="D581" s="64">
        <v>83.63</v>
      </c>
      <c r="E581" s="64">
        <v>0</v>
      </c>
      <c r="F581" s="64">
        <v>2029.75</v>
      </c>
    </row>
    <row r="582" spans="1:6" ht="14.25" customHeight="1" x14ac:dyDescent="0.2">
      <c r="A582" s="64" t="s">
        <v>185</v>
      </c>
      <c r="B582" s="64">
        <v>20</v>
      </c>
      <c r="C582" s="64">
        <v>2057.59</v>
      </c>
      <c r="D582" s="64">
        <v>15.75</v>
      </c>
      <c r="E582" s="64">
        <v>0.06</v>
      </c>
      <c r="F582" s="64">
        <v>2070.69</v>
      </c>
    </row>
    <row r="583" spans="1:6" ht="14.25" customHeight="1" x14ac:dyDescent="0.2">
      <c r="A583" s="64" t="s">
        <v>185</v>
      </c>
      <c r="B583" s="64">
        <v>21</v>
      </c>
      <c r="C583" s="64">
        <v>1908.16</v>
      </c>
      <c r="D583" s="64">
        <v>0</v>
      </c>
      <c r="E583" s="64">
        <v>36.69</v>
      </c>
      <c r="F583" s="64">
        <v>1921.26</v>
      </c>
    </row>
    <row r="584" spans="1:6" ht="14.25" customHeight="1" x14ac:dyDescent="0.2">
      <c r="A584" s="64" t="s">
        <v>185</v>
      </c>
      <c r="B584" s="64">
        <v>22</v>
      </c>
      <c r="C584" s="64">
        <v>1717.17</v>
      </c>
      <c r="D584" s="64">
        <v>27.27</v>
      </c>
      <c r="E584" s="64">
        <v>0</v>
      </c>
      <c r="F584" s="64">
        <v>1730.27</v>
      </c>
    </row>
    <row r="585" spans="1:6" ht="14.25" customHeight="1" x14ac:dyDescent="0.2">
      <c r="A585" s="64" t="s">
        <v>185</v>
      </c>
      <c r="B585" s="64">
        <v>23</v>
      </c>
      <c r="C585" s="64">
        <v>1563.57</v>
      </c>
      <c r="D585" s="64">
        <v>0</v>
      </c>
      <c r="E585" s="64">
        <v>62.96</v>
      </c>
      <c r="F585" s="64">
        <v>1576.67</v>
      </c>
    </row>
    <row r="586" spans="1:6" ht="14.25" customHeight="1" x14ac:dyDescent="0.2">
      <c r="A586" s="64" t="s">
        <v>186</v>
      </c>
      <c r="B586" s="64">
        <v>0</v>
      </c>
      <c r="C586" s="64">
        <v>1481.76</v>
      </c>
      <c r="D586" s="64">
        <v>0</v>
      </c>
      <c r="E586" s="64">
        <v>52.41</v>
      </c>
      <c r="F586" s="64">
        <v>1494.86</v>
      </c>
    </row>
    <row r="587" spans="1:6" ht="14.25" customHeight="1" x14ac:dyDescent="0.2">
      <c r="A587" s="64" t="s">
        <v>186</v>
      </c>
      <c r="B587" s="64">
        <v>1</v>
      </c>
      <c r="C587" s="64">
        <v>1405.14</v>
      </c>
      <c r="D587" s="64">
        <v>0</v>
      </c>
      <c r="E587" s="64">
        <v>13.57</v>
      </c>
      <c r="F587" s="64">
        <v>1418.24</v>
      </c>
    </row>
    <row r="588" spans="1:6" ht="14.25" customHeight="1" x14ac:dyDescent="0.2">
      <c r="A588" s="64" t="s">
        <v>186</v>
      </c>
      <c r="B588" s="64">
        <v>2</v>
      </c>
      <c r="C588" s="64">
        <v>1335.8</v>
      </c>
      <c r="D588" s="64">
        <v>7.32</v>
      </c>
      <c r="E588" s="64">
        <v>0.05</v>
      </c>
      <c r="F588" s="64">
        <v>1348.9</v>
      </c>
    </row>
    <row r="589" spans="1:6" ht="14.25" customHeight="1" x14ac:dyDescent="0.2">
      <c r="A589" s="64" t="s">
        <v>186</v>
      </c>
      <c r="B589" s="64">
        <v>3</v>
      </c>
      <c r="C589" s="64">
        <v>1328.83</v>
      </c>
      <c r="D589" s="64">
        <v>0</v>
      </c>
      <c r="E589" s="64">
        <v>5.96</v>
      </c>
      <c r="F589" s="64">
        <v>1341.93</v>
      </c>
    </row>
    <row r="590" spans="1:6" ht="14.25" customHeight="1" x14ac:dyDescent="0.2">
      <c r="A590" s="64" t="s">
        <v>186</v>
      </c>
      <c r="B590" s="64">
        <v>4</v>
      </c>
      <c r="C590" s="64">
        <v>1343.67</v>
      </c>
      <c r="D590" s="64">
        <v>32.65</v>
      </c>
      <c r="E590" s="64">
        <v>0</v>
      </c>
      <c r="F590" s="64">
        <v>1356.77</v>
      </c>
    </row>
    <row r="591" spans="1:6" ht="14.25" customHeight="1" x14ac:dyDescent="0.2">
      <c r="A591" s="64" t="s">
        <v>186</v>
      </c>
      <c r="B591" s="64">
        <v>5</v>
      </c>
      <c r="C591" s="64">
        <v>1373.63</v>
      </c>
      <c r="D591" s="64">
        <v>77.709999999999994</v>
      </c>
      <c r="E591" s="64">
        <v>0</v>
      </c>
      <c r="F591" s="64">
        <v>1386.73</v>
      </c>
    </row>
    <row r="592" spans="1:6" ht="14.25" customHeight="1" x14ac:dyDescent="0.2">
      <c r="A592" s="64" t="s">
        <v>186</v>
      </c>
      <c r="B592" s="64">
        <v>6</v>
      </c>
      <c r="C592" s="64">
        <v>1348.93</v>
      </c>
      <c r="D592" s="64">
        <v>45.92</v>
      </c>
      <c r="E592" s="64">
        <v>0</v>
      </c>
      <c r="F592" s="64">
        <v>1362.03</v>
      </c>
    </row>
    <row r="593" spans="1:6" ht="14.25" customHeight="1" x14ac:dyDescent="0.2">
      <c r="A593" s="64" t="s">
        <v>186</v>
      </c>
      <c r="B593" s="64">
        <v>7</v>
      </c>
      <c r="C593" s="64">
        <v>1454.08</v>
      </c>
      <c r="D593" s="64">
        <v>45.36</v>
      </c>
      <c r="E593" s="64">
        <v>0</v>
      </c>
      <c r="F593" s="64">
        <v>1467.18</v>
      </c>
    </row>
    <row r="594" spans="1:6" ht="14.25" customHeight="1" x14ac:dyDescent="0.2">
      <c r="A594" s="64" t="s">
        <v>186</v>
      </c>
      <c r="B594" s="64">
        <v>8</v>
      </c>
      <c r="C594" s="64">
        <v>1643.49</v>
      </c>
      <c r="D594" s="64">
        <v>129.79</v>
      </c>
      <c r="E594" s="64">
        <v>0</v>
      </c>
      <c r="F594" s="64">
        <v>1656.59</v>
      </c>
    </row>
    <row r="595" spans="1:6" ht="14.25" customHeight="1" x14ac:dyDescent="0.2">
      <c r="A595" s="64" t="s">
        <v>186</v>
      </c>
      <c r="B595" s="64">
        <v>9</v>
      </c>
      <c r="C595" s="64">
        <v>1783.83</v>
      </c>
      <c r="D595" s="64">
        <v>58.45</v>
      </c>
      <c r="E595" s="64">
        <v>0</v>
      </c>
      <c r="F595" s="64">
        <v>1796.93</v>
      </c>
    </row>
    <row r="596" spans="1:6" ht="14.25" customHeight="1" x14ac:dyDescent="0.2">
      <c r="A596" s="64" t="s">
        <v>186</v>
      </c>
      <c r="B596" s="64">
        <v>10</v>
      </c>
      <c r="C596" s="64">
        <v>1838.81</v>
      </c>
      <c r="D596" s="64">
        <v>83.89</v>
      </c>
      <c r="E596" s="64">
        <v>0</v>
      </c>
      <c r="F596" s="64">
        <v>1851.91</v>
      </c>
    </row>
    <row r="597" spans="1:6" ht="14.25" customHeight="1" x14ac:dyDescent="0.2">
      <c r="A597" s="64" t="s">
        <v>186</v>
      </c>
      <c r="B597" s="64">
        <v>11</v>
      </c>
      <c r="C597" s="64">
        <v>1853.8</v>
      </c>
      <c r="D597" s="64">
        <v>153.15</v>
      </c>
      <c r="E597" s="64">
        <v>0</v>
      </c>
      <c r="F597" s="64">
        <v>1866.9</v>
      </c>
    </row>
    <row r="598" spans="1:6" ht="14.25" customHeight="1" x14ac:dyDescent="0.2">
      <c r="A598" s="64" t="s">
        <v>186</v>
      </c>
      <c r="B598" s="64">
        <v>12</v>
      </c>
      <c r="C598" s="64">
        <v>1845.93</v>
      </c>
      <c r="D598" s="64">
        <v>64.75</v>
      </c>
      <c r="E598" s="64">
        <v>0</v>
      </c>
      <c r="F598" s="64">
        <v>1859.03</v>
      </c>
    </row>
    <row r="599" spans="1:6" ht="14.25" customHeight="1" x14ac:dyDescent="0.2">
      <c r="A599" s="64" t="s">
        <v>186</v>
      </c>
      <c r="B599" s="64">
        <v>13</v>
      </c>
      <c r="C599" s="64">
        <v>1834.82</v>
      </c>
      <c r="D599" s="64">
        <v>68.900000000000006</v>
      </c>
      <c r="E599" s="64">
        <v>0</v>
      </c>
      <c r="F599" s="64">
        <v>1847.92</v>
      </c>
    </row>
    <row r="600" spans="1:6" ht="14.25" customHeight="1" x14ac:dyDescent="0.2">
      <c r="A600" s="64" t="s">
        <v>186</v>
      </c>
      <c r="B600" s="64">
        <v>14</v>
      </c>
      <c r="C600" s="64">
        <v>1807</v>
      </c>
      <c r="D600" s="64">
        <v>66.69</v>
      </c>
      <c r="E600" s="64">
        <v>0</v>
      </c>
      <c r="F600" s="64">
        <v>1820.1</v>
      </c>
    </row>
    <row r="601" spans="1:6" ht="14.25" customHeight="1" x14ac:dyDescent="0.2">
      <c r="A601" s="64" t="s">
        <v>186</v>
      </c>
      <c r="B601" s="64">
        <v>15</v>
      </c>
      <c r="C601" s="64">
        <v>1772.99</v>
      </c>
      <c r="D601" s="64">
        <v>46.98</v>
      </c>
      <c r="E601" s="64">
        <v>0</v>
      </c>
      <c r="F601" s="64">
        <v>1786.09</v>
      </c>
    </row>
    <row r="602" spans="1:6" ht="14.25" customHeight="1" x14ac:dyDescent="0.2">
      <c r="A602" s="64" t="s">
        <v>186</v>
      </c>
      <c r="B602" s="64">
        <v>16</v>
      </c>
      <c r="C602" s="64">
        <v>1783.2</v>
      </c>
      <c r="D602" s="64">
        <v>165.56</v>
      </c>
      <c r="E602" s="64">
        <v>0</v>
      </c>
      <c r="F602" s="64">
        <v>1796.3</v>
      </c>
    </row>
    <row r="603" spans="1:6" ht="14.25" customHeight="1" x14ac:dyDescent="0.2">
      <c r="A603" s="64" t="s">
        <v>186</v>
      </c>
      <c r="B603" s="64">
        <v>17</v>
      </c>
      <c r="C603" s="64">
        <v>1796.28</v>
      </c>
      <c r="D603" s="64">
        <v>292.39</v>
      </c>
      <c r="E603" s="64">
        <v>0</v>
      </c>
      <c r="F603" s="64">
        <v>1809.38</v>
      </c>
    </row>
    <row r="604" spans="1:6" ht="14.25" customHeight="1" x14ac:dyDescent="0.2">
      <c r="A604" s="64" t="s">
        <v>186</v>
      </c>
      <c r="B604" s="64">
        <v>18</v>
      </c>
      <c r="C604" s="64">
        <v>1857.18</v>
      </c>
      <c r="D604" s="64">
        <v>350.76</v>
      </c>
      <c r="E604" s="64">
        <v>0</v>
      </c>
      <c r="F604" s="64">
        <v>1870.28</v>
      </c>
    </row>
    <row r="605" spans="1:6" ht="14.25" customHeight="1" x14ac:dyDescent="0.2">
      <c r="A605" s="64" t="s">
        <v>186</v>
      </c>
      <c r="B605" s="64">
        <v>19</v>
      </c>
      <c r="C605" s="64">
        <v>1888.13</v>
      </c>
      <c r="D605" s="64">
        <v>374.12</v>
      </c>
      <c r="E605" s="64">
        <v>0</v>
      </c>
      <c r="F605" s="64">
        <v>1901.23</v>
      </c>
    </row>
    <row r="606" spans="1:6" ht="14.25" customHeight="1" x14ac:dyDescent="0.2">
      <c r="A606" s="64" t="s">
        <v>186</v>
      </c>
      <c r="B606" s="64">
        <v>20</v>
      </c>
      <c r="C606" s="64">
        <v>1937.11</v>
      </c>
      <c r="D606" s="64">
        <v>219.67</v>
      </c>
      <c r="E606" s="64">
        <v>0</v>
      </c>
      <c r="F606" s="64">
        <v>1950.21</v>
      </c>
    </row>
    <row r="607" spans="1:6" ht="14.25" customHeight="1" x14ac:dyDescent="0.2">
      <c r="A607" s="64" t="s">
        <v>186</v>
      </c>
      <c r="B607" s="64">
        <v>21</v>
      </c>
      <c r="C607" s="64">
        <v>1802.9</v>
      </c>
      <c r="D607" s="64">
        <v>0</v>
      </c>
      <c r="E607" s="64">
        <v>24.32</v>
      </c>
      <c r="F607" s="64">
        <v>1816</v>
      </c>
    </row>
    <row r="608" spans="1:6" ht="14.25" customHeight="1" x14ac:dyDescent="0.2">
      <c r="A608" s="64" t="s">
        <v>186</v>
      </c>
      <c r="B608" s="64">
        <v>22</v>
      </c>
      <c r="C608" s="64">
        <v>1554.21</v>
      </c>
      <c r="D608" s="64">
        <v>0</v>
      </c>
      <c r="E608" s="64">
        <v>30.89</v>
      </c>
      <c r="F608" s="64">
        <v>1567.31</v>
      </c>
    </row>
    <row r="609" spans="1:6" ht="14.25" customHeight="1" x14ac:dyDescent="0.2">
      <c r="A609" s="64" t="s">
        <v>186</v>
      </c>
      <c r="B609" s="64">
        <v>23</v>
      </c>
      <c r="C609" s="64">
        <v>1489.74</v>
      </c>
      <c r="D609" s="64">
        <v>0</v>
      </c>
      <c r="E609" s="64">
        <v>181.28</v>
      </c>
      <c r="F609" s="64">
        <v>1502.84</v>
      </c>
    </row>
    <row r="610" spans="1:6" ht="14.25" customHeight="1" x14ac:dyDescent="0.2">
      <c r="A610" s="64" t="s">
        <v>187</v>
      </c>
      <c r="B610" s="64">
        <v>0</v>
      </c>
      <c r="C610" s="64">
        <v>1463</v>
      </c>
      <c r="D610" s="64">
        <v>0</v>
      </c>
      <c r="E610" s="64">
        <v>16.77</v>
      </c>
      <c r="F610" s="64">
        <v>1476.1</v>
      </c>
    </row>
    <row r="611" spans="1:6" ht="14.25" customHeight="1" x14ac:dyDescent="0.2">
      <c r="A611" s="64" t="s">
        <v>187</v>
      </c>
      <c r="B611" s="64">
        <v>1</v>
      </c>
      <c r="C611" s="64">
        <v>1299.1099999999999</v>
      </c>
      <c r="D611" s="64">
        <v>0</v>
      </c>
      <c r="E611" s="64">
        <v>8.0500000000000007</v>
      </c>
      <c r="F611" s="64">
        <v>1312.21</v>
      </c>
    </row>
    <row r="612" spans="1:6" ht="14.25" customHeight="1" x14ac:dyDescent="0.2">
      <c r="A612" s="64" t="s">
        <v>187</v>
      </c>
      <c r="B612" s="64">
        <v>2</v>
      </c>
      <c r="C612" s="64">
        <v>1273.83</v>
      </c>
      <c r="D612" s="64">
        <v>9.35</v>
      </c>
      <c r="E612" s="64">
        <v>0</v>
      </c>
      <c r="F612" s="64">
        <v>1286.93</v>
      </c>
    </row>
    <row r="613" spans="1:6" ht="14.25" customHeight="1" x14ac:dyDescent="0.2">
      <c r="A613" s="64" t="s">
        <v>187</v>
      </c>
      <c r="B613" s="64">
        <v>3</v>
      </c>
      <c r="C613" s="64">
        <v>1290.6600000000001</v>
      </c>
      <c r="D613" s="64">
        <v>24.75</v>
      </c>
      <c r="E613" s="64">
        <v>0</v>
      </c>
      <c r="F613" s="64">
        <v>1303.76</v>
      </c>
    </row>
    <row r="614" spans="1:6" ht="14.25" customHeight="1" x14ac:dyDescent="0.2">
      <c r="A614" s="64" t="s">
        <v>187</v>
      </c>
      <c r="B614" s="64">
        <v>4</v>
      </c>
      <c r="C614" s="64">
        <v>1339.46</v>
      </c>
      <c r="D614" s="64">
        <v>98.94</v>
      </c>
      <c r="E614" s="64">
        <v>0</v>
      </c>
      <c r="F614" s="64">
        <v>1352.56</v>
      </c>
    </row>
    <row r="615" spans="1:6" ht="14.25" customHeight="1" x14ac:dyDescent="0.2">
      <c r="A615" s="64" t="s">
        <v>187</v>
      </c>
      <c r="B615" s="64">
        <v>5</v>
      </c>
      <c r="C615" s="64">
        <v>1467.84</v>
      </c>
      <c r="D615" s="64">
        <v>73.900000000000006</v>
      </c>
      <c r="E615" s="64">
        <v>0</v>
      </c>
      <c r="F615" s="64">
        <v>1480.94</v>
      </c>
    </row>
    <row r="616" spans="1:6" ht="14.25" customHeight="1" x14ac:dyDescent="0.2">
      <c r="A616" s="64" t="s">
        <v>187</v>
      </c>
      <c r="B616" s="64">
        <v>6</v>
      </c>
      <c r="C616" s="64">
        <v>1490.08</v>
      </c>
      <c r="D616" s="64">
        <v>149.26</v>
      </c>
      <c r="E616" s="64">
        <v>0</v>
      </c>
      <c r="F616" s="64">
        <v>1503.18</v>
      </c>
    </row>
    <row r="617" spans="1:6" ht="14.25" customHeight="1" x14ac:dyDescent="0.2">
      <c r="A617" s="64" t="s">
        <v>187</v>
      </c>
      <c r="B617" s="64">
        <v>7</v>
      </c>
      <c r="C617" s="64">
        <v>1744</v>
      </c>
      <c r="D617" s="64">
        <v>0</v>
      </c>
      <c r="E617" s="64">
        <v>28.06</v>
      </c>
      <c r="F617" s="64">
        <v>1757.1</v>
      </c>
    </row>
    <row r="618" spans="1:6" ht="14.25" customHeight="1" x14ac:dyDescent="0.2">
      <c r="A618" s="64" t="s">
        <v>187</v>
      </c>
      <c r="B618" s="64">
        <v>8</v>
      </c>
      <c r="C618" s="64">
        <v>1929.44</v>
      </c>
      <c r="D618" s="64">
        <v>30</v>
      </c>
      <c r="E618" s="64">
        <v>0</v>
      </c>
      <c r="F618" s="64">
        <v>1942.54</v>
      </c>
    </row>
    <row r="619" spans="1:6" ht="14.25" customHeight="1" x14ac:dyDescent="0.2">
      <c r="A619" s="64" t="s">
        <v>187</v>
      </c>
      <c r="B619" s="64">
        <v>9</v>
      </c>
      <c r="C619" s="64">
        <v>2026.21</v>
      </c>
      <c r="D619" s="64">
        <v>0</v>
      </c>
      <c r="E619" s="64">
        <v>42.08</v>
      </c>
      <c r="F619" s="64">
        <v>2039.31</v>
      </c>
    </row>
    <row r="620" spans="1:6" ht="14.25" customHeight="1" x14ac:dyDescent="0.2">
      <c r="A620" s="64" t="s">
        <v>187</v>
      </c>
      <c r="B620" s="64">
        <v>10</v>
      </c>
      <c r="C620" s="64">
        <v>2031</v>
      </c>
      <c r="D620" s="64">
        <v>0</v>
      </c>
      <c r="E620" s="64">
        <v>30.67</v>
      </c>
      <c r="F620" s="64">
        <v>2044.1</v>
      </c>
    </row>
    <row r="621" spans="1:6" ht="14.25" customHeight="1" x14ac:dyDescent="0.2">
      <c r="A621" s="64" t="s">
        <v>187</v>
      </c>
      <c r="B621" s="64">
        <v>11</v>
      </c>
      <c r="C621" s="64">
        <v>2054.31</v>
      </c>
      <c r="D621" s="64">
        <v>0</v>
      </c>
      <c r="E621" s="64">
        <v>35.119999999999997</v>
      </c>
      <c r="F621" s="64">
        <v>2067.41</v>
      </c>
    </row>
    <row r="622" spans="1:6" ht="14.25" customHeight="1" x14ac:dyDescent="0.2">
      <c r="A622" s="64" t="s">
        <v>187</v>
      </c>
      <c r="B622" s="64">
        <v>12</v>
      </c>
      <c r="C622" s="64">
        <v>2027.11</v>
      </c>
      <c r="D622" s="64">
        <v>0</v>
      </c>
      <c r="E622" s="64">
        <v>35.47</v>
      </c>
      <c r="F622" s="64">
        <v>2040.21</v>
      </c>
    </row>
    <row r="623" spans="1:6" ht="14.25" customHeight="1" x14ac:dyDescent="0.2">
      <c r="A623" s="64" t="s">
        <v>187</v>
      </c>
      <c r="B623" s="64">
        <v>13</v>
      </c>
      <c r="C623" s="64">
        <v>2031.61</v>
      </c>
      <c r="D623" s="64">
        <v>0</v>
      </c>
      <c r="E623" s="64">
        <v>57.12</v>
      </c>
      <c r="F623" s="64">
        <v>2044.71</v>
      </c>
    </row>
    <row r="624" spans="1:6" ht="14.25" customHeight="1" x14ac:dyDescent="0.2">
      <c r="A624" s="64" t="s">
        <v>187</v>
      </c>
      <c r="B624" s="64">
        <v>14</v>
      </c>
      <c r="C624" s="64">
        <v>2011.67</v>
      </c>
      <c r="D624" s="64">
        <v>0</v>
      </c>
      <c r="E624" s="64">
        <v>90.47</v>
      </c>
      <c r="F624" s="64">
        <v>2024.77</v>
      </c>
    </row>
    <row r="625" spans="1:6" ht="14.25" customHeight="1" x14ac:dyDescent="0.2">
      <c r="A625" s="64" t="s">
        <v>187</v>
      </c>
      <c r="B625" s="64">
        <v>15</v>
      </c>
      <c r="C625" s="64">
        <v>1981.02</v>
      </c>
      <c r="D625" s="64">
        <v>0</v>
      </c>
      <c r="E625" s="64">
        <v>53.22</v>
      </c>
      <c r="F625" s="64">
        <v>1994.12</v>
      </c>
    </row>
    <row r="626" spans="1:6" ht="14.25" customHeight="1" x14ac:dyDescent="0.2">
      <c r="A626" s="64" t="s">
        <v>187</v>
      </c>
      <c r="B626" s="64">
        <v>16</v>
      </c>
      <c r="C626" s="64">
        <v>1967.63</v>
      </c>
      <c r="D626" s="64">
        <v>0</v>
      </c>
      <c r="E626" s="64">
        <v>39.979999999999997</v>
      </c>
      <c r="F626" s="64">
        <v>1980.73</v>
      </c>
    </row>
    <row r="627" spans="1:6" ht="14.25" customHeight="1" x14ac:dyDescent="0.2">
      <c r="A627" s="64" t="s">
        <v>187</v>
      </c>
      <c r="B627" s="64">
        <v>17</v>
      </c>
      <c r="C627" s="64">
        <v>1861.29</v>
      </c>
      <c r="D627" s="64">
        <v>0</v>
      </c>
      <c r="E627" s="64">
        <v>22.41</v>
      </c>
      <c r="F627" s="64">
        <v>1874.39</v>
      </c>
    </row>
    <row r="628" spans="1:6" ht="14.25" customHeight="1" x14ac:dyDescent="0.2">
      <c r="A628" s="64" t="s">
        <v>187</v>
      </c>
      <c r="B628" s="64">
        <v>18</v>
      </c>
      <c r="C628" s="64">
        <v>1904.48</v>
      </c>
      <c r="D628" s="64">
        <v>87.27</v>
      </c>
      <c r="E628" s="64">
        <v>0</v>
      </c>
      <c r="F628" s="64">
        <v>1917.58</v>
      </c>
    </row>
    <row r="629" spans="1:6" ht="14.25" customHeight="1" x14ac:dyDescent="0.2">
      <c r="A629" s="64" t="s">
        <v>187</v>
      </c>
      <c r="B629" s="64">
        <v>19</v>
      </c>
      <c r="C629" s="64">
        <v>1984.94</v>
      </c>
      <c r="D629" s="64">
        <v>0</v>
      </c>
      <c r="E629" s="64">
        <v>118.51</v>
      </c>
      <c r="F629" s="64">
        <v>1998.04</v>
      </c>
    </row>
    <row r="630" spans="1:6" ht="14.25" customHeight="1" x14ac:dyDescent="0.2">
      <c r="A630" s="64" t="s">
        <v>187</v>
      </c>
      <c r="B630" s="64">
        <v>20</v>
      </c>
      <c r="C630" s="64">
        <v>2004.25</v>
      </c>
      <c r="D630" s="64">
        <v>0</v>
      </c>
      <c r="E630" s="64">
        <v>140.59</v>
      </c>
      <c r="F630" s="64">
        <v>2017.35</v>
      </c>
    </row>
    <row r="631" spans="1:6" ht="14.25" customHeight="1" x14ac:dyDescent="0.2">
      <c r="A631" s="64" t="s">
        <v>187</v>
      </c>
      <c r="B631" s="64">
        <v>21</v>
      </c>
      <c r="C631" s="64">
        <v>1836.88</v>
      </c>
      <c r="D631" s="64">
        <v>0</v>
      </c>
      <c r="E631" s="64">
        <v>282.94</v>
      </c>
      <c r="F631" s="64">
        <v>1849.98</v>
      </c>
    </row>
    <row r="632" spans="1:6" ht="14.25" customHeight="1" x14ac:dyDescent="0.2">
      <c r="A632" s="64" t="s">
        <v>187</v>
      </c>
      <c r="B632" s="64">
        <v>22</v>
      </c>
      <c r="C632" s="64">
        <v>1573.39</v>
      </c>
      <c r="D632" s="64">
        <v>0</v>
      </c>
      <c r="E632" s="64">
        <v>306.35000000000002</v>
      </c>
      <c r="F632" s="64">
        <v>1586.49</v>
      </c>
    </row>
    <row r="633" spans="1:6" ht="14.25" customHeight="1" x14ac:dyDescent="0.2">
      <c r="A633" s="64" t="s">
        <v>187</v>
      </c>
      <c r="B633" s="64">
        <v>23</v>
      </c>
      <c r="C633" s="64">
        <v>1502.43</v>
      </c>
      <c r="D633" s="64">
        <v>0</v>
      </c>
      <c r="E633" s="64">
        <v>307.63</v>
      </c>
      <c r="F633" s="64">
        <v>1515.53</v>
      </c>
    </row>
    <row r="634" spans="1:6" ht="14.25" customHeight="1" x14ac:dyDescent="0.2">
      <c r="A634" s="64" t="s">
        <v>188</v>
      </c>
      <c r="B634" s="64">
        <v>0</v>
      </c>
      <c r="C634" s="64">
        <v>1407.59</v>
      </c>
      <c r="D634" s="64">
        <v>0</v>
      </c>
      <c r="E634" s="64">
        <v>220.96</v>
      </c>
      <c r="F634" s="64">
        <v>1420.69</v>
      </c>
    </row>
    <row r="635" spans="1:6" ht="14.25" customHeight="1" x14ac:dyDescent="0.2">
      <c r="A635" s="64" t="s">
        <v>188</v>
      </c>
      <c r="B635" s="64">
        <v>1</v>
      </c>
      <c r="C635" s="64">
        <v>1279.68</v>
      </c>
      <c r="D635" s="64">
        <v>0</v>
      </c>
      <c r="E635" s="64">
        <v>119.89</v>
      </c>
      <c r="F635" s="64">
        <v>1292.78</v>
      </c>
    </row>
    <row r="636" spans="1:6" ht="14.25" customHeight="1" x14ac:dyDescent="0.2">
      <c r="A636" s="64" t="s">
        <v>188</v>
      </c>
      <c r="B636" s="64">
        <v>2</v>
      </c>
      <c r="C636" s="64">
        <v>1268.21</v>
      </c>
      <c r="D636" s="64">
        <v>0</v>
      </c>
      <c r="E636" s="64">
        <v>201.91</v>
      </c>
      <c r="F636" s="64">
        <v>1281.31</v>
      </c>
    </row>
    <row r="637" spans="1:6" ht="14.25" customHeight="1" x14ac:dyDescent="0.2">
      <c r="A637" s="64" t="s">
        <v>188</v>
      </c>
      <c r="B637" s="64">
        <v>3</v>
      </c>
      <c r="C637" s="64">
        <v>1270.25</v>
      </c>
      <c r="D637" s="64">
        <v>0</v>
      </c>
      <c r="E637" s="64">
        <v>147.47999999999999</v>
      </c>
      <c r="F637" s="64">
        <v>1283.3499999999999</v>
      </c>
    </row>
    <row r="638" spans="1:6" ht="14.25" customHeight="1" x14ac:dyDescent="0.2">
      <c r="A638" s="64" t="s">
        <v>188</v>
      </c>
      <c r="B638" s="64">
        <v>4</v>
      </c>
      <c r="C638" s="64">
        <v>1322.88</v>
      </c>
      <c r="D638" s="64">
        <v>0</v>
      </c>
      <c r="E638" s="64">
        <v>75.42</v>
      </c>
      <c r="F638" s="64">
        <v>1335.98</v>
      </c>
    </row>
    <row r="639" spans="1:6" ht="14.25" customHeight="1" x14ac:dyDescent="0.2">
      <c r="A639" s="64" t="s">
        <v>188</v>
      </c>
      <c r="B639" s="64">
        <v>5</v>
      </c>
      <c r="C639" s="64">
        <v>1464.69</v>
      </c>
      <c r="D639" s="64">
        <v>1.45</v>
      </c>
      <c r="E639" s="64">
        <v>2.34</v>
      </c>
      <c r="F639" s="64">
        <v>1477.79</v>
      </c>
    </row>
    <row r="640" spans="1:6" ht="14.25" customHeight="1" x14ac:dyDescent="0.2">
      <c r="A640" s="64" t="s">
        <v>188</v>
      </c>
      <c r="B640" s="64">
        <v>6</v>
      </c>
      <c r="C640" s="64">
        <v>1508.72</v>
      </c>
      <c r="D640" s="64">
        <v>23.85</v>
      </c>
      <c r="E640" s="64">
        <v>0</v>
      </c>
      <c r="F640" s="64">
        <v>1521.82</v>
      </c>
    </row>
    <row r="641" spans="1:6" ht="14.25" customHeight="1" x14ac:dyDescent="0.2">
      <c r="A641" s="64" t="s">
        <v>188</v>
      </c>
      <c r="B641" s="64">
        <v>7</v>
      </c>
      <c r="C641" s="64">
        <v>1762.73</v>
      </c>
      <c r="D641" s="64">
        <v>74.400000000000006</v>
      </c>
      <c r="E641" s="64">
        <v>0</v>
      </c>
      <c r="F641" s="64">
        <v>1775.83</v>
      </c>
    </row>
    <row r="642" spans="1:6" ht="14.25" customHeight="1" x14ac:dyDescent="0.2">
      <c r="A642" s="64" t="s">
        <v>188</v>
      </c>
      <c r="B642" s="64">
        <v>8</v>
      </c>
      <c r="C642" s="64">
        <v>2010.58</v>
      </c>
      <c r="D642" s="64">
        <v>43.79</v>
      </c>
      <c r="E642" s="64">
        <v>0</v>
      </c>
      <c r="F642" s="64">
        <v>2023.68</v>
      </c>
    </row>
    <row r="643" spans="1:6" ht="14.25" customHeight="1" x14ac:dyDescent="0.2">
      <c r="A643" s="64" t="s">
        <v>188</v>
      </c>
      <c r="B643" s="64">
        <v>9</v>
      </c>
      <c r="C643" s="64">
        <v>2069.6999999999998</v>
      </c>
      <c r="D643" s="64">
        <v>0</v>
      </c>
      <c r="E643" s="64">
        <v>23.17</v>
      </c>
      <c r="F643" s="64">
        <v>2082.8000000000002</v>
      </c>
    </row>
    <row r="644" spans="1:6" ht="14.25" customHeight="1" x14ac:dyDescent="0.2">
      <c r="A644" s="64" t="s">
        <v>188</v>
      </c>
      <c r="B644" s="64">
        <v>10</v>
      </c>
      <c r="C644" s="64">
        <v>2100.1</v>
      </c>
      <c r="D644" s="64">
        <v>0</v>
      </c>
      <c r="E644" s="64">
        <v>30.67</v>
      </c>
      <c r="F644" s="64">
        <v>2113.1999999999998</v>
      </c>
    </row>
    <row r="645" spans="1:6" ht="14.25" customHeight="1" x14ac:dyDescent="0.2">
      <c r="A645" s="64" t="s">
        <v>188</v>
      </c>
      <c r="B645" s="64">
        <v>11</v>
      </c>
      <c r="C645" s="64">
        <v>2126.98</v>
      </c>
      <c r="D645" s="64">
        <v>0</v>
      </c>
      <c r="E645" s="64">
        <v>21.69</v>
      </c>
      <c r="F645" s="64">
        <v>2140.08</v>
      </c>
    </row>
    <row r="646" spans="1:6" ht="14.25" customHeight="1" x14ac:dyDescent="0.2">
      <c r="A646" s="64" t="s">
        <v>188</v>
      </c>
      <c r="B646" s="64">
        <v>12</v>
      </c>
      <c r="C646" s="64">
        <v>2109.89</v>
      </c>
      <c r="D646" s="64">
        <v>34.39</v>
      </c>
      <c r="E646" s="64">
        <v>0.13</v>
      </c>
      <c r="F646" s="64">
        <v>2122.9899999999998</v>
      </c>
    </row>
    <row r="647" spans="1:6" ht="14.25" customHeight="1" x14ac:dyDescent="0.2">
      <c r="A647" s="64" t="s">
        <v>188</v>
      </c>
      <c r="B647" s="64">
        <v>13</v>
      </c>
      <c r="C647" s="64">
        <v>2105.3200000000002</v>
      </c>
      <c r="D647" s="64">
        <v>63.66</v>
      </c>
      <c r="E647" s="64">
        <v>0</v>
      </c>
      <c r="F647" s="64">
        <v>2118.42</v>
      </c>
    </row>
    <row r="648" spans="1:6" ht="14.25" customHeight="1" x14ac:dyDescent="0.2">
      <c r="A648" s="64" t="s">
        <v>188</v>
      </c>
      <c r="B648" s="64">
        <v>14</v>
      </c>
      <c r="C648" s="64">
        <v>2110.3000000000002</v>
      </c>
      <c r="D648" s="64">
        <v>110.03</v>
      </c>
      <c r="E648" s="64">
        <v>0</v>
      </c>
      <c r="F648" s="64">
        <v>2123.4</v>
      </c>
    </row>
    <row r="649" spans="1:6" ht="14.25" customHeight="1" x14ac:dyDescent="0.2">
      <c r="A649" s="64" t="s">
        <v>188</v>
      </c>
      <c r="B649" s="64">
        <v>15</v>
      </c>
      <c r="C649" s="64">
        <v>2072.4</v>
      </c>
      <c r="D649" s="64">
        <v>135.76</v>
      </c>
      <c r="E649" s="64">
        <v>0</v>
      </c>
      <c r="F649" s="64">
        <v>2085.5</v>
      </c>
    </row>
    <row r="650" spans="1:6" ht="14.25" customHeight="1" x14ac:dyDescent="0.2">
      <c r="A650" s="64" t="s">
        <v>188</v>
      </c>
      <c r="B650" s="64">
        <v>16</v>
      </c>
      <c r="C650" s="64">
        <v>2076.2800000000002</v>
      </c>
      <c r="D650" s="64">
        <v>117.18</v>
      </c>
      <c r="E650" s="64">
        <v>0</v>
      </c>
      <c r="F650" s="64">
        <v>2089.38</v>
      </c>
    </row>
    <row r="651" spans="1:6" ht="14.25" customHeight="1" x14ac:dyDescent="0.2">
      <c r="A651" s="64" t="s">
        <v>188</v>
      </c>
      <c r="B651" s="64">
        <v>17</v>
      </c>
      <c r="C651" s="64">
        <v>1987.25</v>
      </c>
      <c r="D651" s="64">
        <v>121.12</v>
      </c>
      <c r="E651" s="64">
        <v>0</v>
      </c>
      <c r="F651" s="64">
        <v>2000.35</v>
      </c>
    </row>
    <row r="652" spans="1:6" ht="14.25" customHeight="1" x14ac:dyDescent="0.2">
      <c r="A652" s="64" t="s">
        <v>188</v>
      </c>
      <c r="B652" s="64">
        <v>18</v>
      </c>
      <c r="C652" s="64">
        <v>2021.9</v>
      </c>
      <c r="D652" s="64">
        <v>88.89</v>
      </c>
      <c r="E652" s="64">
        <v>0</v>
      </c>
      <c r="F652" s="64">
        <v>2035</v>
      </c>
    </row>
    <row r="653" spans="1:6" ht="14.25" customHeight="1" x14ac:dyDescent="0.2">
      <c r="A653" s="64" t="s">
        <v>188</v>
      </c>
      <c r="B653" s="64">
        <v>19</v>
      </c>
      <c r="C653" s="64">
        <v>2055.52</v>
      </c>
      <c r="D653" s="64">
        <v>87.22</v>
      </c>
      <c r="E653" s="64">
        <v>0</v>
      </c>
      <c r="F653" s="64">
        <v>2068.62</v>
      </c>
    </row>
    <row r="654" spans="1:6" ht="14.25" customHeight="1" x14ac:dyDescent="0.2">
      <c r="A654" s="64" t="s">
        <v>188</v>
      </c>
      <c r="B654" s="64">
        <v>20</v>
      </c>
      <c r="C654" s="64">
        <v>2067.67</v>
      </c>
      <c r="D654" s="64">
        <v>43.99</v>
      </c>
      <c r="E654" s="64">
        <v>0</v>
      </c>
      <c r="F654" s="64">
        <v>2080.77</v>
      </c>
    </row>
    <row r="655" spans="1:6" ht="14.25" customHeight="1" x14ac:dyDescent="0.2">
      <c r="A655" s="64" t="s">
        <v>188</v>
      </c>
      <c r="B655" s="64">
        <v>21</v>
      </c>
      <c r="C655" s="64">
        <v>1929.66</v>
      </c>
      <c r="D655" s="64">
        <v>0</v>
      </c>
      <c r="E655" s="64">
        <v>182.39</v>
      </c>
      <c r="F655" s="64">
        <v>1942.76</v>
      </c>
    </row>
    <row r="656" spans="1:6" ht="14.25" customHeight="1" x14ac:dyDescent="0.2">
      <c r="A656" s="64" t="s">
        <v>188</v>
      </c>
      <c r="B656" s="64">
        <v>22</v>
      </c>
      <c r="C656" s="64">
        <v>1572.61</v>
      </c>
      <c r="D656" s="64">
        <v>0</v>
      </c>
      <c r="E656" s="64">
        <v>270.83</v>
      </c>
      <c r="F656" s="64">
        <v>1585.71</v>
      </c>
    </row>
    <row r="657" spans="1:6" ht="14.25" customHeight="1" x14ac:dyDescent="0.2">
      <c r="A657" s="64" t="s">
        <v>188</v>
      </c>
      <c r="B657" s="64">
        <v>23</v>
      </c>
      <c r="C657" s="64">
        <v>1520.1</v>
      </c>
      <c r="D657" s="64">
        <v>0</v>
      </c>
      <c r="E657" s="64">
        <v>240.65</v>
      </c>
      <c r="F657" s="64">
        <v>1533.2</v>
      </c>
    </row>
    <row r="658" spans="1:6" ht="14.25" customHeight="1" x14ac:dyDescent="0.2">
      <c r="A658" s="64" t="s">
        <v>189</v>
      </c>
      <c r="B658" s="64">
        <v>0</v>
      </c>
      <c r="C658" s="64">
        <v>1467.66</v>
      </c>
      <c r="D658" s="64">
        <v>0</v>
      </c>
      <c r="E658" s="64">
        <v>130.69999999999999</v>
      </c>
      <c r="F658" s="64">
        <v>1480.76</v>
      </c>
    </row>
    <row r="659" spans="1:6" ht="14.25" customHeight="1" x14ac:dyDescent="0.2">
      <c r="A659" s="64" t="s">
        <v>189</v>
      </c>
      <c r="B659" s="64">
        <v>1</v>
      </c>
      <c r="C659" s="64">
        <v>1353.86</v>
      </c>
      <c r="D659" s="64">
        <v>0</v>
      </c>
      <c r="E659" s="64">
        <v>32.35</v>
      </c>
      <c r="F659" s="64">
        <v>1366.96</v>
      </c>
    </row>
    <row r="660" spans="1:6" ht="14.25" customHeight="1" x14ac:dyDescent="0.2">
      <c r="A660" s="64" t="s">
        <v>189</v>
      </c>
      <c r="B660" s="64">
        <v>2</v>
      </c>
      <c r="C660" s="64">
        <v>1294.76</v>
      </c>
      <c r="D660" s="64">
        <v>0</v>
      </c>
      <c r="E660" s="64">
        <v>21.33</v>
      </c>
      <c r="F660" s="64">
        <v>1307.8599999999999</v>
      </c>
    </row>
    <row r="661" spans="1:6" ht="14.25" customHeight="1" x14ac:dyDescent="0.2">
      <c r="A661" s="64" t="s">
        <v>189</v>
      </c>
      <c r="B661" s="64">
        <v>3</v>
      </c>
      <c r="C661" s="64">
        <v>1309.3</v>
      </c>
      <c r="D661" s="64">
        <v>49.27</v>
      </c>
      <c r="E661" s="64">
        <v>0</v>
      </c>
      <c r="F661" s="64">
        <v>1322.4</v>
      </c>
    </row>
    <row r="662" spans="1:6" ht="14.25" customHeight="1" x14ac:dyDescent="0.2">
      <c r="A662" s="64" t="s">
        <v>189</v>
      </c>
      <c r="B662" s="64">
        <v>4</v>
      </c>
      <c r="C662" s="64">
        <v>1391.79</v>
      </c>
      <c r="D662" s="64">
        <v>45.98</v>
      </c>
      <c r="E662" s="64">
        <v>0</v>
      </c>
      <c r="F662" s="64">
        <v>1404.89</v>
      </c>
    </row>
    <row r="663" spans="1:6" ht="14.25" customHeight="1" x14ac:dyDescent="0.2">
      <c r="A663" s="64" t="s">
        <v>189</v>
      </c>
      <c r="B663" s="64">
        <v>5</v>
      </c>
      <c r="C663" s="64">
        <v>1465.93</v>
      </c>
      <c r="D663" s="64">
        <v>14.33</v>
      </c>
      <c r="E663" s="64">
        <v>0</v>
      </c>
      <c r="F663" s="64">
        <v>1479.03</v>
      </c>
    </row>
    <row r="664" spans="1:6" ht="14.25" customHeight="1" x14ac:dyDescent="0.2">
      <c r="A664" s="64" t="s">
        <v>189</v>
      </c>
      <c r="B664" s="64">
        <v>6</v>
      </c>
      <c r="C664" s="64">
        <v>1524.92</v>
      </c>
      <c r="D664" s="64">
        <v>50.43</v>
      </c>
      <c r="E664" s="64">
        <v>0</v>
      </c>
      <c r="F664" s="64">
        <v>1538.02</v>
      </c>
    </row>
    <row r="665" spans="1:6" ht="14.25" customHeight="1" x14ac:dyDescent="0.2">
      <c r="A665" s="64" t="s">
        <v>189</v>
      </c>
      <c r="B665" s="64">
        <v>7</v>
      </c>
      <c r="C665" s="64">
        <v>1817.14</v>
      </c>
      <c r="D665" s="64">
        <v>109.71</v>
      </c>
      <c r="E665" s="64">
        <v>0</v>
      </c>
      <c r="F665" s="64">
        <v>1830.24</v>
      </c>
    </row>
    <row r="666" spans="1:6" ht="14.25" customHeight="1" x14ac:dyDescent="0.2">
      <c r="A666" s="64" t="s">
        <v>189</v>
      </c>
      <c r="B666" s="64">
        <v>8</v>
      </c>
      <c r="C666" s="64">
        <v>2038.58</v>
      </c>
      <c r="D666" s="64">
        <v>99.24</v>
      </c>
      <c r="E666" s="64">
        <v>0</v>
      </c>
      <c r="F666" s="64">
        <v>2051.6799999999998</v>
      </c>
    </row>
    <row r="667" spans="1:6" ht="14.25" customHeight="1" x14ac:dyDescent="0.2">
      <c r="A667" s="64" t="s">
        <v>189</v>
      </c>
      <c r="B667" s="64">
        <v>9</v>
      </c>
      <c r="C667" s="64">
        <v>2110.64</v>
      </c>
      <c r="D667" s="64">
        <v>46.65</v>
      </c>
      <c r="E667" s="64">
        <v>0</v>
      </c>
      <c r="F667" s="64">
        <v>2123.7399999999998</v>
      </c>
    </row>
    <row r="668" spans="1:6" ht="14.25" customHeight="1" x14ac:dyDescent="0.2">
      <c r="A668" s="64" t="s">
        <v>189</v>
      </c>
      <c r="B668" s="64">
        <v>10</v>
      </c>
      <c r="C668" s="64">
        <v>2131.33</v>
      </c>
      <c r="D668" s="64">
        <v>0</v>
      </c>
      <c r="E668" s="64">
        <v>31.3</v>
      </c>
      <c r="F668" s="64">
        <v>2144.4299999999998</v>
      </c>
    </row>
    <row r="669" spans="1:6" ht="14.25" customHeight="1" x14ac:dyDescent="0.2">
      <c r="A669" s="64" t="s">
        <v>189</v>
      </c>
      <c r="B669" s="64">
        <v>11</v>
      </c>
      <c r="C669" s="64">
        <v>2170.21</v>
      </c>
      <c r="D669" s="64">
        <v>5.75</v>
      </c>
      <c r="E669" s="64">
        <v>0</v>
      </c>
      <c r="F669" s="64">
        <v>2183.31</v>
      </c>
    </row>
    <row r="670" spans="1:6" ht="14.25" customHeight="1" x14ac:dyDescent="0.2">
      <c r="A670" s="64" t="s">
        <v>189</v>
      </c>
      <c r="B670" s="64">
        <v>12</v>
      </c>
      <c r="C670" s="64">
        <v>2139.4499999999998</v>
      </c>
      <c r="D670" s="64">
        <v>80.489999999999995</v>
      </c>
      <c r="E670" s="64">
        <v>0</v>
      </c>
      <c r="F670" s="64">
        <v>2152.5500000000002</v>
      </c>
    </row>
    <row r="671" spans="1:6" ht="14.25" customHeight="1" x14ac:dyDescent="0.2">
      <c r="A671" s="64" t="s">
        <v>189</v>
      </c>
      <c r="B671" s="64">
        <v>13</v>
      </c>
      <c r="C671" s="64">
        <v>2132.98</v>
      </c>
      <c r="D671" s="64">
        <v>107.81</v>
      </c>
      <c r="E671" s="64">
        <v>0</v>
      </c>
      <c r="F671" s="64">
        <v>2146.08</v>
      </c>
    </row>
    <row r="672" spans="1:6" ht="14.25" customHeight="1" x14ac:dyDescent="0.2">
      <c r="A672" s="64" t="s">
        <v>189</v>
      </c>
      <c r="B672" s="64">
        <v>14</v>
      </c>
      <c r="C672" s="64">
        <v>2112.02</v>
      </c>
      <c r="D672" s="64">
        <v>89.77</v>
      </c>
      <c r="E672" s="64">
        <v>0</v>
      </c>
      <c r="F672" s="64">
        <v>2125.12</v>
      </c>
    </row>
    <row r="673" spans="1:6" ht="14.25" customHeight="1" x14ac:dyDescent="0.2">
      <c r="A673" s="64" t="s">
        <v>189</v>
      </c>
      <c r="B673" s="64">
        <v>15</v>
      </c>
      <c r="C673" s="64">
        <v>2100.9899999999998</v>
      </c>
      <c r="D673" s="64">
        <v>72.41</v>
      </c>
      <c r="E673" s="64">
        <v>0</v>
      </c>
      <c r="F673" s="64">
        <v>2114.09</v>
      </c>
    </row>
    <row r="674" spans="1:6" ht="14.25" customHeight="1" x14ac:dyDescent="0.2">
      <c r="A674" s="64" t="s">
        <v>189</v>
      </c>
      <c r="B674" s="64">
        <v>16</v>
      </c>
      <c r="C674" s="64">
        <v>2093.5700000000002</v>
      </c>
      <c r="D674" s="64">
        <v>76.87</v>
      </c>
      <c r="E674" s="64">
        <v>0</v>
      </c>
      <c r="F674" s="64">
        <v>2106.67</v>
      </c>
    </row>
    <row r="675" spans="1:6" ht="14.25" customHeight="1" x14ac:dyDescent="0.2">
      <c r="A675" s="64" t="s">
        <v>189</v>
      </c>
      <c r="B675" s="64">
        <v>17</v>
      </c>
      <c r="C675" s="64">
        <v>2021.05</v>
      </c>
      <c r="D675" s="64">
        <v>86.95</v>
      </c>
      <c r="E675" s="64">
        <v>0</v>
      </c>
      <c r="F675" s="64">
        <v>2034.15</v>
      </c>
    </row>
    <row r="676" spans="1:6" ht="14.25" customHeight="1" x14ac:dyDescent="0.2">
      <c r="A676" s="64" t="s">
        <v>189</v>
      </c>
      <c r="B676" s="64">
        <v>18</v>
      </c>
      <c r="C676" s="64">
        <v>2035.57</v>
      </c>
      <c r="D676" s="64">
        <v>105.18</v>
      </c>
      <c r="E676" s="64">
        <v>0</v>
      </c>
      <c r="F676" s="64">
        <v>2048.67</v>
      </c>
    </row>
    <row r="677" spans="1:6" ht="14.25" customHeight="1" x14ac:dyDescent="0.2">
      <c r="A677" s="64" t="s">
        <v>189</v>
      </c>
      <c r="B677" s="64">
        <v>19</v>
      </c>
      <c r="C677" s="64">
        <v>2067.7199999999998</v>
      </c>
      <c r="D677" s="64">
        <v>0</v>
      </c>
      <c r="E677" s="64">
        <v>20.38</v>
      </c>
      <c r="F677" s="64">
        <v>2080.8200000000002</v>
      </c>
    </row>
    <row r="678" spans="1:6" ht="14.25" customHeight="1" x14ac:dyDescent="0.2">
      <c r="A678" s="64" t="s">
        <v>189</v>
      </c>
      <c r="B678" s="64">
        <v>20</v>
      </c>
      <c r="C678" s="64">
        <v>2091.25</v>
      </c>
      <c r="D678" s="64">
        <v>0</v>
      </c>
      <c r="E678" s="64">
        <v>57.51</v>
      </c>
      <c r="F678" s="64">
        <v>2104.35</v>
      </c>
    </row>
    <row r="679" spans="1:6" ht="14.25" customHeight="1" x14ac:dyDescent="0.2">
      <c r="A679" s="64" t="s">
        <v>189</v>
      </c>
      <c r="B679" s="64">
        <v>21</v>
      </c>
      <c r="C679" s="64">
        <v>1973.26</v>
      </c>
      <c r="D679" s="64">
        <v>0</v>
      </c>
      <c r="E679" s="64">
        <v>178.87</v>
      </c>
      <c r="F679" s="64">
        <v>1986.36</v>
      </c>
    </row>
    <row r="680" spans="1:6" ht="14.25" customHeight="1" x14ac:dyDescent="0.2">
      <c r="A680" s="64" t="s">
        <v>189</v>
      </c>
      <c r="B680" s="64">
        <v>22</v>
      </c>
      <c r="C680" s="64">
        <v>1703.71</v>
      </c>
      <c r="D680" s="64">
        <v>0</v>
      </c>
      <c r="E680" s="64">
        <v>238.52</v>
      </c>
      <c r="F680" s="64">
        <v>1716.81</v>
      </c>
    </row>
    <row r="681" spans="1:6" ht="14.25" customHeight="1" x14ac:dyDescent="0.2">
      <c r="A681" s="64" t="s">
        <v>189</v>
      </c>
      <c r="B681" s="64">
        <v>23</v>
      </c>
      <c r="C681" s="64">
        <v>1532.24</v>
      </c>
      <c r="D681" s="64">
        <v>0</v>
      </c>
      <c r="E681" s="64">
        <v>285.83999999999997</v>
      </c>
      <c r="F681" s="64">
        <v>1545.34</v>
      </c>
    </row>
    <row r="682" spans="1:6" ht="14.25" customHeight="1" x14ac:dyDescent="0.2">
      <c r="A682" s="64" t="s">
        <v>190</v>
      </c>
      <c r="B682" s="64">
        <v>0</v>
      </c>
      <c r="C682" s="64">
        <v>1466.29</v>
      </c>
      <c r="D682" s="64">
        <v>0</v>
      </c>
      <c r="E682" s="64">
        <v>11.61</v>
      </c>
      <c r="F682" s="64">
        <v>1479.39</v>
      </c>
    </row>
    <row r="683" spans="1:6" ht="14.25" customHeight="1" x14ac:dyDescent="0.2">
      <c r="A683" s="64" t="s">
        <v>190</v>
      </c>
      <c r="B683" s="64">
        <v>1</v>
      </c>
      <c r="C683" s="64">
        <v>1418.84</v>
      </c>
      <c r="D683" s="64">
        <v>0.01</v>
      </c>
      <c r="E683" s="64">
        <v>10.87</v>
      </c>
      <c r="F683" s="64">
        <v>1431.94</v>
      </c>
    </row>
    <row r="684" spans="1:6" ht="14.25" customHeight="1" x14ac:dyDescent="0.2">
      <c r="A684" s="64" t="s">
        <v>190</v>
      </c>
      <c r="B684" s="64">
        <v>2</v>
      </c>
      <c r="C684" s="64">
        <v>1337.38</v>
      </c>
      <c r="D684" s="64">
        <v>37.26</v>
      </c>
      <c r="E684" s="64">
        <v>0</v>
      </c>
      <c r="F684" s="64">
        <v>1350.48</v>
      </c>
    </row>
    <row r="685" spans="1:6" ht="14.25" customHeight="1" x14ac:dyDescent="0.2">
      <c r="A685" s="64" t="s">
        <v>190</v>
      </c>
      <c r="B685" s="64">
        <v>3</v>
      </c>
      <c r="C685" s="64">
        <v>1351.18</v>
      </c>
      <c r="D685" s="64">
        <v>12.03</v>
      </c>
      <c r="E685" s="64">
        <v>0</v>
      </c>
      <c r="F685" s="64">
        <v>1364.28</v>
      </c>
    </row>
    <row r="686" spans="1:6" ht="14.25" customHeight="1" x14ac:dyDescent="0.2">
      <c r="A686" s="64" t="s">
        <v>190</v>
      </c>
      <c r="B686" s="64">
        <v>4</v>
      </c>
      <c r="C686" s="64">
        <v>1408.48</v>
      </c>
      <c r="D686" s="64">
        <v>42.02</v>
      </c>
      <c r="E686" s="64">
        <v>0</v>
      </c>
      <c r="F686" s="64">
        <v>1421.58</v>
      </c>
    </row>
    <row r="687" spans="1:6" ht="14.25" customHeight="1" x14ac:dyDescent="0.2">
      <c r="A687" s="64" t="s">
        <v>190</v>
      </c>
      <c r="B687" s="64">
        <v>5</v>
      </c>
      <c r="C687" s="64">
        <v>1465.12</v>
      </c>
      <c r="D687" s="64">
        <v>44.56</v>
      </c>
      <c r="E687" s="64">
        <v>0</v>
      </c>
      <c r="F687" s="64">
        <v>1478.22</v>
      </c>
    </row>
    <row r="688" spans="1:6" ht="14.25" customHeight="1" x14ac:dyDescent="0.2">
      <c r="A688" s="64" t="s">
        <v>190</v>
      </c>
      <c r="B688" s="64">
        <v>6</v>
      </c>
      <c r="C688" s="64">
        <v>1513.51</v>
      </c>
      <c r="D688" s="64">
        <v>95.91</v>
      </c>
      <c r="E688" s="64">
        <v>0</v>
      </c>
      <c r="F688" s="64">
        <v>1526.61</v>
      </c>
    </row>
    <row r="689" spans="1:6" ht="14.25" customHeight="1" x14ac:dyDescent="0.2">
      <c r="A689" s="64" t="s">
        <v>190</v>
      </c>
      <c r="B689" s="64">
        <v>7</v>
      </c>
      <c r="C689" s="64">
        <v>1789.28</v>
      </c>
      <c r="D689" s="64">
        <v>72.510000000000005</v>
      </c>
      <c r="E689" s="64">
        <v>0</v>
      </c>
      <c r="F689" s="64">
        <v>1802.38</v>
      </c>
    </row>
    <row r="690" spans="1:6" ht="14.25" customHeight="1" x14ac:dyDescent="0.2">
      <c r="A690" s="64" t="s">
        <v>190</v>
      </c>
      <c r="B690" s="64">
        <v>8</v>
      </c>
      <c r="C690" s="64">
        <v>2012</v>
      </c>
      <c r="D690" s="64">
        <v>71.010000000000005</v>
      </c>
      <c r="E690" s="64">
        <v>0</v>
      </c>
      <c r="F690" s="64">
        <v>2025.1</v>
      </c>
    </row>
    <row r="691" spans="1:6" ht="14.25" customHeight="1" x14ac:dyDescent="0.2">
      <c r="A691" s="64" t="s">
        <v>190</v>
      </c>
      <c r="B691" s="64">
        <v>9</v>
      </c>
      <c r="C691" s="64">
        <v>2084.48</v>
      </c>
      <c r="D691" s="64">
        <v>53.43</v>
      </c>
      <c r="E691" s="64">
        <v>0</v>
      </c>
      <c r="F691" s="64">
        <v>2097.58</v>
      </c>
    </row>
    <row r="692" spans="1:6" ht="14.25" customHeight="1" x14ac:dyDescent="0.2">
      <c r="A692" s="64" t="s">
        <v>190</v>
      </c>
      <c r="B692" s="64">
        <v>10</v>
      </c>
      <c r="C692" s="64">
        <v>2103.63</v>
      </c>
      <c r="D692" s="64">
        <v>0.39</v>
      </c>
      <c r="E692" s="64">
        <v>7.89</v>
      </c>
      <c r="F692" s="64">
        <v>2116.73</v>
      </c>
    </row>
    <row r="693" spans="1:6" ht="14.25" customHeight="1" x14ac:dyDescent="0.2">
      <c r="A693" s="64" t="s">
        <v>190</v>
      </c>
      <c r="B693" s="64">
        <v>11</v>
      </c>
      <c r="C693" s="64">
        <v>2134.06</v>
      </c>
      <c r="D693" s="64">
        <v>1.28</v>
      </c>
      <c r="E693" s="64">
        <v>4.96</v>
      </c>
      <c r="F693" s="64">
        <v>2147.16</v>
      </c>
    </row>
    <row r="694" spans="1:6" ht="14.25" customHeight="1" x14ac:dyDescent="0.2">
      <c r="A694" s="64" t="s">
        <v>190</v>
      </c>
      <c r="B694" s="64">
        <v>12</v>
      </c>
      <c r="C694" s="64">
        <v>2101.71</v>
      </c>
      <c r="D694" s="64">
        <v>54.14</v>
      </c>
      <c r="E694" s="64">
        <v>0</v>
      </c>
      <c r="F694" s="64">
        <v>2114.81</v>
      </c>
    </row>
    <row r="695" spans="1:6" ht="14.25" customHeight="1" x14ac:dyDescent="0.2">
      <c r="A695" s="64" t="s">
        <v>190</v>
      </c>
      <c r="B695" s="64">
        <v>13</v>
      </c>
      <c r="C695" s="64">
        <v>2114.2800000000002</v>
      </c>
      <c r="D695" s="64">
        <v>8.51</v>
      </c>
      <c r="E695" s="64">
        <v>1.61</v>
      </c>
      <c r="F695" s="64">
        <v>2127.38</v>
      </c>
    </row>
    <row r="696" spans="1:6" ht="14.25" customHeight="1" x14ac:dyDescent="0.2">
      <c r="A696" s="64" t="s">
        <v>190</v>
      </c>
      <c r="B696" s="64">
        <v>14</v>
      </c>
      <c r="C696" s="64">
        <v>2101.4499999999998</v>
      </c>
      <c r="D696" s="64">
        <v>0</v>
      </c>
      <c r="E696" s="64">
        <v>18.97</v>
      </c>
      <c r="F696" s="64">
        <v>2114.5500000000002</v>
      </c>
    </row>
    <row r="697" spans="1:6" ht="14.25" customHeight="1" x14ac:dyDescent="0.2">
      <c r="A697" s="64" t="s">
        <v>190</v>
      </c>
      <c r="B697" s="64">
        <v>15</v>
      </c>
      <c r="C697" s="64">
        <v>2079.89</v>
      </c>
      <c r="D697" s="64">
        <v>1.26</v>
      </c>
      <c r="E697" s="64">
        <v>4.9400000000000004</v>
      </c>
      <c r="F697" s="64">
        <v>2092.9899999999998</v>
      </c>
    </row>
    <row r="698" spans="1:6" ht="14.25" customHeight="1" x14ac:dyDescent="0.2">
      <c r="A698" s="64" t="s">
        <v>190</v>
      </c>
      <c r="B698" s="64">
        <v>16</v>
      </c>
      <c r="C698" s="64">
        <v>2069.56</v>
      </c>
      <c r="D698" s="64">
        <v>0</v>
      </c>
      <c r="E698" s="64">
        <v>28.46</v>
      </c>
      <c r="F698" s="64">
        <v>2082.66</v>
      </c>
    </row>
    <row r="699" spans="1:6" ht="14.25" customHeight="1" x14ac:dyDescent="0.2">
      <c r="A699" s="64" t="s">
        <v>190</v>
      </c>
      <c r="B699" s="64">
        <v>17</v>
      </c>
      <c r="C699" s="64">
        <v>2008.86</v>
      </c>
      <c r="D699" s="64">
        <v>4.76</v>
      </c>
      <c r="E699" s="64">
        <v>0.22</v>
      </c>
      <c r="F699" s="64">
        <v>2021.96</v>
      </c>
    </row>
    <row r="700" spans="1:6" ht="14.25" customHeight="1" x14ac:dyDescent="0.2">
      <c r="A700" s="64" t="s">
        <v>190</v>
      </c>
      <c r="B700" s="64">
        <v>18</v>
      </c>
      <c r="C700" s="64">
        <v>2036.91</v>
      </c>
      <c r="D700" s="64">
        <v>17.940000000000001</v>
      </c>
      <c r="E700" s="64">
        <v>0</v>
      </c>
      <c r="F700" s="64">
        <v>2050.0100000000002</v>
      </c>
    </row>
    <row r="701" spans="1:6" ht="14.25" customHeight="1" x14ac:dyDescent="0.2">
      <c r="A701" s="64" t="s">
        <v>190</v>
      </c>
      <c r="B701" s="64">
        <v>19</v>
      </c>
      <c r="C701" s="64">
        <v>2065.4499999999998</v>
      </c>
      <c r="D701" s="64">
        <v>0</v>
      </c>
      <c r="E701" s="64">
        <v>27.04</v>
      </c>
      <c r="F701" s="64">
        <v>2078.5500000000002</v>
      </c>
    </row>
    <row r="702" spans="1:6" ht="14.25" customHeight="1" x14ac:dyDescent="0.2">
      <c r="A702" s="64" t="s">
        <v>190</v>
      </c>
      <c r="B702" s="64">
        <v>20</v>
      </c>
      <c r="C702" s="64">
        <v>2076.33</v>
      </c>
      <c r="D702" s="64">
        <v>0</v>
      </c>
      <c r="E702" s="64">
        <v>202.27</v>
      </c>
      <c r="F702" s="64">
        <v>2089.4299999999998</v>
      </c>
    </row>
    <row r="703" spans="1:6" ht="14.25" customHeight="1" x14ac:dyDescent="0.2">
      <c r="A703" s="64" t="s">
        <v>190</v>
      </c>
      <c r="B703" s="64">
        <v>21</v>
      </c>
      <c r="C703" s="64">
        <v>1975.95</v>
      </c>
      <c r="D703" s="64">
        <v>0</v>
      </c>
      <c r="E703" s="64">
        <v>211.31</v>
      </c>
      <c r="F703" s="64">
        <v>1989.05</v>
      </c>
    </row>
    <row r="704" spans="1:6" ht="14.25" customHeight="1" x14ac:dyDescent="0.2">
      <c r="A704" s="64" t="s">
        <v>190</v>
      </c>
      <c r="B704" s="64">
        <v>22</v>
      </c>
      <c r="C704" s="64">
        <v>1747.91</v>
      </c>
      <c r="D704" s="64">
        <v>0</v>
      </c>
      <c r="E704" s="64">
        <v>429.46</v>
      </c>
      <c r="F704" s="64">
        <v>1761.01</v>
      </c>
    </row>
    <row r="705" spans="1:6" ht="14.25" customHeight="1" x14ac:dyDescent="0.2">
      <c r="A705" s="64" t="s">
        <v>190</v>
      </c>
      <c r="B705" s="64">
        <v>23</v>
      </c>
      <c r="C705" s="64">
        <v>1556.4</v>
      </c>
      <c r="D705" s="64">
        <v>0</v>
      </c>
      <c r="E705" s="64">
        <v>188.97</v>
      </c>
      <c r="F705" s="64">
        <v>1569.5</v>
      </c>
    </row>
    <row r="706" spans="1:6" ht="14.25" customHeight="1" x14ac:dyDescent="0.2">
      <c r="A706" s="64" t="s">
        <v>191</v>
      </c>
      <c r="B706" s="64">
        <v>0</v>
      </c>
      <c r="C706" s="64">
        <v>1467.2</v>
      </c>
      <c r="D706" s="64">
        <v>0</v>
      </c>
      <c r="E706" s="64">
        <v>134.58000000000001</v>
      </c>
      <c r="F706" s="64">
        <v>1480.3</v>
      </c>
    </row>
    <row r="707" spans="1:6" ht="14.25" customHeight="1" x14ac:dyDescent="0.2">
      <c r="A707" s="64" t="s">
        <v>191</v>
      </c>
      <c r="B707" s="64">
        <v>1</v>
      </c>
      <c r="C707" s="64">
        <v>1425.91</v>
      </c>
      <c r="D707" s="64">
        <v>0</v>
      </c>
      <c r="E707" s="64">
        <v>87.28</v>
      </c>
      <c r="F707" s="64">
        <v>1439.01</v>
      </c>
    </row>
    <row r="708" spans="1:6" ht="14.25" customHeight="1" x14ac:dyDescent="0.2">
      <c r="A708" s="64" t="s">
        <v>191</v>
      </c>
      <c r="B708" s="64">
        <v>2</v>
      </c>
      <c r="C708" s="64">
        <v>1346.27</v>
      </c>
      <c r="D708" s="64">
        <v>0</v>
      </c>
      <c r="E708" s="64">
        <v>105.51</v>
      </c>
      <c r="F708" s="64">
        <v>1359.37</v>
      </c>
    </row>
    <row r="709" spans="1:6" ht="14.25" customHeight="1" x14ac:dyDescent="0.2">
      <c r="A709" s="64" t="s">
        <v>191</v>
      </c>
      <c r="B709" s="64">
        <v>3</v>
      </c>
      <c r="C709" s="64">
        <v>1288.06</v>
      </c>
      <c r="D709" s="64">
        <v>38.65</v>
      </c>
      <c r="E709" s="64">
        <v>0</v>
      </c>
      <c r="F709" s="64">
        <v>1301.1600000000001</v>
      </c>
    </row>
    <row r="710" spans="1:6" ht="14.25" customHeight="1" x14ac:dyDescent="0.2">
      <c r="A710" s="64" t="s">
        <v>191</v>
      </c>
      <c r="B710" s="64">
        <v>4</v>
      </c>
      <c r="C710" s="64">
        <v>1296.79</v>
      </c>
      <c r="D710" s="64">
        <v>105.27</v>
      </c>
      <c r="E710" s="64">
        <v>0</v>
      </c>
      <c r="F710" s="64">
        <v>1309.8900000000001</v>
      </c>
    </row>
    <row r="711" spans="1:6" ht="14.25" customHeight="1" x14ac:dyDescent="0.2">
      <c r="A711" s="64" t="s">
        <v>191</v>
      </c>
      <c r="B711" s="64">
        <v>5</v>
      </c>
      <c r="C711" s="64">
        <v>1456.17</v>
      </c>
      <c r="D711" s="64">
        <v>24.26</v>
      </c>
      <c r="E711" s="64">
        <v>0</v>
      </c>
      <c r="F711" s="64">
        <v>1469.27</v>
      </c>
    </row>
    <row r="712" spans="1:6" ht="14.25" customHeight="1" x14ac:dyDescent="0.2">
      <c r="A712" s="64" t="s">
        <v>191</v>
      </c>
      <c r="B712" s="64">
        <v>6</v>
      </c>
      <c r="C712" s="64">
        <v>1471.19</v>
      </c>
      <c r="D712" s="64">
        <v>77.650000000000006</v>
      </c>
      <c r="E712" s="64">
        <v>0</v>
      </c>
      <c r="F712" s="64">
        <v>1484.29</v>
      </c>
    </row>
    <row r="713" spans="1:6" ht="14.25" customHeight="1" x14ac:dyDescent="0.2">
      <c r="A713" s="64" t="s">
        <v>191</v>
      </c>
      <c r="B713" s="64">
        <v>7</v>
      </c>
      <c r="C713" s="64">
        <v>1689.27</v>
      </c>
      <c r="D713" s="64">
        <v>91.81</v>
      </c>
      <c r="E713" s="64">
        <v>0</v>
      </c>
      <c r="F713" s="64">
        <v>1702.37</v>
      </c>
    </row>
    <row r="714" spans="1:6" ht="14.25" customHeight="1" x14ac:dyDescent="0.2">
      <c r="A714" s="64" t="s">
        <v>191</v>
      </c>
      <c r="B714" s="64">
        <v>8</v>
      </c>
      <c r="C714" s="64">
        <v>1914.99</v>
      </c>
      <c r="D714" s="64">
        <v>0</v>
      </c>
      <c r="E714" s="64">
        <v>10.94</v>
      </c>
      <c r="F714" s="64">
        <v>1928.09</v>
      </c>
    </row>
    <row r="715" spans="1:6" ht="14.25" customHeight="1" x14ac:dyDescent="0.2">
      <c r="A715" s="64" t="s">
        <v>191</v>
      </c>
      <c r="B715" s="64">
        <v>9</v>
      </c>
      <c r="C715" s="64">
        <v>1978.79</v>
      </c>
      <c r="D715" s="64">
        <v>0</v>
      </c>
      <c r="E715" s="64">
        <v>74.59</v>
      </c>
      <c r="F715" s="64">
        <v>1991.89</v>
      </c>
    </row>
    <row r="716" spans="1:6" ht="14.25" customHeight="1" x14ac:dyDescent="0.2">
      <c r="A716" s="64" t="s">
        <v>191</v>
      </c>
      <c r="B716" s="64">
        <v>10</v>
      </c>
      <c r="C716" s="64">
        <v>2005.47</v>
      </c>
      <c r="D716" s="64">
        <v>0</v>
      </c>
      <c r="E716" s="64">
        <v>133.22999999999999</v>
      </c>
      <c r="F716" s="64">
        <v>2018.57</v>
      </c>
    </row>
    <row r="717" spans="1:6" ht="14.25" customHeight="1" x14ac:dyDescent="0.2">
      <c r="A717" s="64" t="s">
        <v>191</v>
      </c>
      <c r="B717" s="64">
        <v>11</v>
      </c>
      <c r="C717" s="64">
        <v>2033.76</v>
      </c>
      <c r="D717" s="64">
        <v>0</v>
      </c>
      <c r="E717" s="64">
        <v>122.35</v>
      </c>
      <c r="F717" s="64">
        <v>2046.86</v>
      </c>
    </row>
    <row r="718" spans="1:6" ht="14.25" customHeight="1" x14ac:dyDescent="0.2">
      <c r="A718" s="64" t="s">
        <v>191</v>
      </c>
      <c r="B718" s="64">
        <v>12</v>
      </c>
      <c r="C718" s="64">
        <v>2011.75</v>
      </c>
      <c r="D718" s="64">
        <v>0</v>
      </c>
      <c r="E718" s="64">
        <v>110.63</v>
      </c>
      <c r="F718" s="64">
        <v>2024.85</v>
      </c>
    </row>
    <row r="719" spans="1:6" ht="14.25" customHeight="1" x14ac:dyDescent="0.2">
      <c r="A719" s="64" t="s">
        <v>191</v>
      </c>
      <c r="B719" s="64">
        <v>13</v>
      </c>
      <c r="C719" s="64">
        <v>2020.19</v>
      </c>
      <c r="D719" s="64">
        <v>0</v>
      </c>
      <c r="E719" s="64">
        <v>130.84</v>
      </c>
      <c r="F719" s="64">
        <v>2033.29</v>
      </c>
    </row>
    <row r="720" spans="1:6" ht="14.25" customHeight="1" x14ac:dyDescent="0.2">
      <c r="A720" s="64" t="s">
        <v>191</v>
      </c>
      <c r="B720" s="64">
        <v>14</v>
      </c>
      <c r="C720" s="64">
        <v>2011.18</v>
      </c>
      <c r="D720" s="64">
        <v>0</v>
      </c>
      <c r="E720" s="64">
        <v>83.63</v>
      </c>
      <c r="F720" s="64">
        <v>2024.28</v>
      </c>
    </row>
    <row r="721" spans="1:6" ht="14.25" customHeight="1" x14ac:dyDescent="0.2">
      <c r="A721" s="64" t="s">
        <v>191</v>
      </c>
      <c r="B721" s="64">
        <v>15</v>
      </c>
      <c r="C721" s="64">
        <v>1982.85</v>
      </c>
      <c r="D721" s="64">
        <v>0</v>
      </c>
      <c r="E721" s="64">
        <v>69.86</v>
      </c>
      <c r="F721" s="64">
        <v>1995.95</v>
      </c>
    </row>
    <row r="722" spans="1:6" ht="14.25" customHeight="1" x14ac:dyDescent="0.2">
      <c r="A722" s="64" t="s">
        <v>191</v>
      </c>
      <c r="B722" s="64">
        <v>16</v>
      </c>
      <c r="C722" s="64">
        <v>1978.11</v>
      </c>
      <c r="D722" s="64">
        <v>0</v>
      </c>
      <c r="E722" s="64">
        <v>47.09</v>
      </c>
      <c r="F722" s="64">
        <v>1991.21</v>
      </c>
    </row>
    <row r="723" spans="1:6" ht="14.25" customHeight="1" x14ac:dyDescent="0.2">
      <c r="A723" s="64" t="s">
        <v>191</v>
      </c>
      <c r="B723" s="64">
        <v>17</v>
      </c>
      <c r="C723" s="64">
        <v>1895.13</v>
      </c>
      <c r="D723" s="64">
        <v>0</v>
      </c>
      <c r="E723" s="64">
        <v>25.15</v>
      </c>
      <c r="F723" s="64">
        <v>1908.23</v>
      </c>
    </row>
    <row r="724" spans="1:6" ht="14.25" customHeight="1" x14ac:dyDescent="0.2">
      <c r="A724" s="64" t="s">
        <v>191</v>
      </c>
      <c r="B724" s="64">
        <v>18</v>
      </c>
      <c r="C724" s="64">
        <v>1911.25</v>
      </c>
      <c r="D724" s="64">
        <v>0</v>
      </c>
      <c r="E724" s="64">
        <v>136.25</v>
      </c>
      <c r="F724" s="64">
        <v>1924.35</v>
      </c>
    </row>
    <row r="725" spans="1:6" ht="14.25" customHeight="1" x14ac:dyDescent="0.2">
      <c r="A725" s="64" t="s">
        <v>191</v>
      </c>
      <c r="B725" s="64">
        <v>19</v>
      </c>
      <c r="C725" s="64">
        <v>1934.78</v>
      </c>
      <c r="D725" s="64">
        <v>0</v>
      </c>
      <c r="E725" s="64">
        <v>96.81</v>
      </c>
      <c r="F725" s="64">
        <v>1947.88</v>
      </c>
    </row>
    <row r="726" spans="1:6" ht="14.25" customHeight="1" x14ac:dyDescent="0.2">
      <c r="A726" s="64" t="s">
        <v>191</v>
      </c>
      <c r="B726" s="64">
        <v>20</v>
      </c>
      <c r="C726" s="64">
        <v>1970.57</v>
      </c>
      <c r="D726" s="64">
        <v>0</v>
      </c>
      <c r="E726" s="64">
        <v>201.52</v>
      </c>
      <c r="F726" s="64">
        <v>1983.67</v>
      </c>
    </row>
    <row r="727" spans="1:6" ht="14.25" customHeight="1" x14ac:dyDescent="0.2">
      <c r="A727" s="64" t="s">
        <v>191</v>
      </c>
      <c r="B727" s="64">
        <v>21</v>
      </c>
      <c r="C727" s="64">
        <v>1874.89</v>
      </c>
      <c r="D727" s="64">
        <v>0</v>
      </c>
      <c r="E727" s="64">
        <v>272.57</v>
      </c>
      <c r="F727" s="64">
        <v>1887.99</v>
      </c>
    </row>
    <row r="728" spans="1:6" ht="14.25" customHeight="1" x14ac:dyDescent="0.2">
      <c r="A728" s="64" t="s">
        <v>191</v>
      </c>
      <c r="B728" s="64">
        <v>22</v>
      </c>
      <c r="C728" s="64">
        <v>1680.65</v>
      </c>
      <c r="D728" s="64">
        <v>0</v>
      </c>
      <c r="E728" s="64">
        <v>389.02</v>
      </c>
      <c r="F728" s="64">
        <v>1693.75</v>
      </c>
    </row>
    <row r="729" spans="1:6" ht="14.25" customHeight="1" x14ac:dyDescent="0.2">
      <c r="A729" s="64" t="s">
        <v>191</v>
      </c>
      <c r="B729" s="64">
        <v>23</v>
      </c>
      <c r="C729" s="64">
        <v>1520.89</v>
      </c>
      <c r="D729" s="64">
        <v>0</v>
      </c>
      <c r="E729" s="64">
        <v>226.42</v>
      </c>
      <c r="F729" s="64">
        <v>1533.99</v>
      </c>
    </row>
    <row r="730" spans="1:6" ht="14.25" customHeight="1" x14ac:dyDescent="0.2">
      <c r="A730" s="64" t="s">
        <v>192</v>
      </c>
      <c r="B730" s="64">
        <v>0</v>
      </c>
      <c r="C730" s="64">
        <v>1475.61</v>
      </c>
      <c r="D730" s="64">
        <v>0</v>
      </c>
      <c r="E730" s="64">
        <v>217.83</v>
      </c>
      <c r="F730" s="64">
        <v>1488.71</v>
      </c>
    </row>
    <row r="731" spans="1:6" ht="14.25" customHeight="1" x14ac:dyDescent="0.2">
      <c r="A731" s="64" t="s">
        <v>192</v>
      </c>
      <c r="B731" s="64">
        <v>1</v>
      </c>
      <c r="C731" s="64">
        <v>1350.88</v>
      </c>
      <c r="D731" s="64">
        <v>49.07</v>
      </c>
      <c r="E731" s="64">
        <v>0</v>
      </c>
      <c r="F731" s="64">
        <v>1363.98</v>
      </c>
    </row>
    <row r="732" spans="1:6" ht="14.25" customHeight="1" x14ac:dyDescent="0.2">
      <c r="A732" s="64" t="s">
        <v>192</v>
      </c>
      <c r="B732" s="64">
        <v>2</v>
      </c>
      <c r="C732" s="64">
        <v>1283.26</v>
      </c>
      <c r="D732" s="64">
        <v>0</v>
      </c>
      <c r="E732" s="64">
        <v>15.55</v>
      </c>
      <c r="F732" s="64">
        <v>1296.3599999999999</v>
      </c>
    </row>
    <row r="733" spans="1:6" ht="14.25" customHeight="1" x14ac:dyDescent="0.2">
      <c r="A733" s="64" t="s">
        <v>192</v>
      </c>
      <c r="B733" s="64">
        <v>3</v>
      </c>
      <c r="C733" s="64">
        <v>1281.6099999999999</v>
      </c>
      <c r="D733" s="64">
        <v>0</v>
      </c>
      <c r="E733" s="64">
        <v>52.4</v>
      </c>
      <c r="F733" s="64">
        <v>1294.71</v>
      </c>
    </row>
    <row r="734" spans="1:6" ht="14.25" customHeight="1" x14ac:dyDescent="0.2">
      <c r="A734" s="64" t="s">
        <v>192</v>
      </c>
      <c r="B734" s="64">
        <v>4</v>
      </c>
      <c r="C734" s="64">
        <v>1328.94</v>
      </c>
      <c r="D734" s="64">
        <v>0</v>
      </c>
      <c r="E734" s="64">
        <v>21.48</v>
      </c>
      <c r="F734" s="64">
        <v>1342.04</v>
      </c>
    </row>
    <row r="735" spans="1:6" ht="14.25" customHeight="1" x14ac:dyDescent="0.2">
      <c r="A735" s="64" t="s">
        <v>192</v>
      </c>
      <c r="B735" s="64">
        <v>5</v>
      </c>
      <c r="C735" s="64">
        <v>1357.24</v>
      </c>
      <c r="D735" s="64">
        <v>72.900000000000006</v>
      </c>
      <c r="E735" s="64">
        <v>0</v>
      </c>
      <c r="F735" s="64">
        <v>1370.34</v>
      </c>
    </row>
    <row r="736" spans="1:6" ht="14.25" customHeight="1" x14ac:dyDescent="0.2">
      <c r="A736" s="64" t="s">
        <v>192</v>
      </c>
      <c r="B736" s="64">
        <v>6</v>
      </c>
      <c r="C736" s="64">
        <v>1353.28</v>
      </c>
      <c r="D736" s="64">
        <v>7.0000000000000007E-2</v>
      </c>
      <c r="E736" s="64">
        <v>4.83</v>
      </c>
      <c r="F736" s="64">
        <v>1366.38</v>
      </c>
    </row>
    <row r="737" spans="1:6" ht="14.25" customHeight="1" x14ac:dyDescent="0.2">
      <c r="A737" s="64" t="s">
        <v>192</v>
      </c>
      <c r="B737" s="64">
        <v>7</v>
      </c>
      <c r="C737" s="64">
        <v>1471.51</v>
      </c>
      <c r="D737" s="64">
        <v>19.48</v>
      </c>
      <c r="E737" s="64">
        <v>0</v>
      </c>
      <c r="F737" s="64">
        <v>1484.61</v>
      </c>
    </row>
    <row r="738" spans="1:6" ht="14.25" customHeight="1" x14ac:dyDescent="0.2">
      <c r="A738" s="64" t="s">
        <v>192</v>
      </c>
      <c r="B738" s="64">
        <v>8</v>
      </c>
      <c r="C738" s="64">
        <v>1697.42</v>
      </c>
      <c r="D738" s="64">
        <v>62.26</v>
      </c>
      <c r="E738" s="64">
        <v>0</v>
      </c>
      <c r="F738" s="64">
        <v>1710.52</v>
      </c>
    </row>
    <row r="739" spans="1:6" ht="14.25" customHeight="1" x14ac:dyDescent="0.2">
      <c r="A739" s="64" t="s">
        <v>192</v>
      </c>
      <c r="B739" s="64">
        <v>9</v>
      </c>
      <c r="C739" s="64">
        <v>1791.7</v>
      </c>
      <c r="D739" s="64">
        <v>23.68</v>
      </c>
      <c r="E739" s="64">
        <v>0</v>
      </c>
      <c r="F739" s="64">
        <v>1804.8</v>
      </c>
    </row>
    <row r="740" spans="1:6" ht="14.25" customHeight="1" x14ac:dyDescent="0.2">
      <c r="A740" s="64" t="s">
        <v>192</v>
      </c>
      <c r="B740" s="64">
        <v>10</v>
      </c>
      <c r="C740" s="64">
        <v>1852.14</v>
      </c>
      <c r="D740" s="64">
        <v>0.05</v>
      </c>
      <c r="E740" s="64">
        <v>7.23</v>
      </c>
      <c r="F740" s="64">
        <v>1865.24</v>
      </c>
    </row>
    <row r="741" spans="1:6" ht="14.25" customHeight="1" x14ac:dyDescent="0.2">
      <c r="A741" s="64" t="s">
        <v>192</v>
      </c>
      <c r="B741" s="64">
        <v>11</v>
      </c>
      <c r="C741" s="64">
        <v>1847.74</v>
      </c>
      <c r="D741" s="64">
        <v>0</v>
      </c>
      <c r="E741" s="64">
        <v>23.97</v>
      </c>
      <c r="F741" s="64">
        <v>1860.84</v>
      </c>
    </row>
    <row r="742" spans="1:6" ht="14.25" customHeight="1" x14ac:dyDescent="0.2">
      <c r="A742" s="64" t="s">
        <v>192</v>
      </c>
      <c r="B742" s="64">
        <v>12</v>
      </c>
      <c r="C742" s="64">
        <v>1823.33</v>
      </c>
      <c r="D742" s="64">
        <v>0.01</v>
      </c>
      <c r="E742" s="64">
        <v>7.76</v>
      </c>
      <c r="F742" s="64">
        <v>1836.43</v>
      </c>
    </row>
    <row r="743" spans="1:6" ht="14.25" customHeight="1" x14ac:dyDescent="0.2">
      <c r="A743" s="64" t="s">
        <v>192</v>
      </c>
      <c r="B743" s="64">
        <v>13</v>
      </c>
      <c r="C743" s="64">
        <v>1809.27</v>
      </c>
      <c r="D743" s="64">
        <v>0</v>
      </c>
      <c r="E743" s="64">
        <v>15.44</v>
      </c>
      <c r="F743" s="64">
        <v>1822.37</v>
      </c>
    </row>
    <row r="744" spans="1:6" ht="14.25" customHeight="1" x14ac:dyDescent="0.2">
      <c r="A744" s="64" t="s">
        <v>192</v>
      </c>
      <c r="B744" s="64">
        <v>14</v>
      </c>
      <c r="C744" s="64">
        <v>1776.28</v>
      </c>
      <c r="D744" s="64">
        <v>1.33</v>
      </c>
      <c r="E744" s="64">
        <v>5.33</v>
      </c>
      <c r="F744" s="64">
        <v>1789.38</v>
      </c>
    </row>
    <row r="745" spans="1:6" ht="14.25" customHeight="1" x14ac:dyDescent="0.2">
      <c r="A745" s="64" t="s">
        <v>192</v>
      </c>
      <c r="B745" s="64">
        <v>15</v>
      </c>
      <c r="C745" s="64">
        <v>1738.62</v>
      </c>
      <c r="D745" s="64">
        <v>0.01</v>
      </c>
      <c r="E745" s="64">
        <v>7.07</v>
      </c>
      <c r="F745" s="64">
        <v>1751.72</v>
      </c>
    </row>
    <row r="746" spans="1:6" ht="14.25" customHeight="1" x14ac:dyDescent="0.2">
      <c r="A746" s="64" t="s">
        <v>192</v>
      </c>
      <c r="B746" s="64">
        <v>16</v>
      </c>
      <c r="C746" s="64">
        <v>1728.9</v>
      </c>
      <c r="D746" s="64">
        <v>8.17</v>
      </c>
      <c r="E746" s="64">
        <v>1.43</v>
      </c>
      <c r="F746" s="64">
        <v>1742</v>
      </c>
    </row>
    <row r="747" spans="1:6" ht="14.25" customHeight="1" x14ac:dyDescent="0.2">
      <c r="A747" s="64" t="s">
        <v>192</v>
      </c>
      <c r="B747" s="64">
        <v>17</v>
      </c>
      <c r="C747" s="64">
        <v>1733.32</v>
      </c>
      <c r="D747" s="64">
        <v>9.44</v>
      </c>
      <c r="E747" s="64">
        <v>0.69</v>
      </c>
      <c r="F747" s="64">
        <v>1746.42</v>
      </c>
    </row>
    <row r="748" spans="1:6" ht="14.25" customHeight="1" x14ac:dyDescent="0.2">
      <c r="A748" s="64" t="s">
        <v>192</v>
      </c>
      <c r="B748" s="64">
        <v>18</v>
      </c>
      <c r="C748" s="64">
        <v>1764.05</v>
      </c>
      <c r="D748" s="64">
        <v>3.05</v>
      </c>
      <c r="E748" s="64">
        <v>4.09</v>
      </c>
      <c r="F748" s="64">
        <v>1777.15</v>
      </c>
    </row>
    <row r="749" spans="1:6" ht="14.25" customHeight="1" x14ac:dyDescent="0.2">
      <c r="A749" s="64" t="s">
        <v>192</v>
      </c>
      <c r="B749" s="64">
        <v>19</v>
      </c>
      <c r="C749" s="64">
        <v>1785.63</v>
      </c>
      <c r="D749" s="64">
        <v>0</v>
      </c>
      <c r="E749" s="64">
        <v>17.100000000000001</v>
      </c>
      <c r="F749" s="64">
        <v>1798.73</v>
      </c>
    </row>
    <row r="750" spans="1:6" ht="14.25" customHeight="1" x14ac:dyDescent="0.2">
      <c r="A750" s="64" t="s">
        <v>192</v>
      </c>
      <c r="B750" s="64">
        <v>20</v>
      </c>
      <c r="C750" s="64">
        <v>1873.05</v>
      </c>
      <c r="D750" s="64">
        <v>0</v>
      </c>
      <c r="E750" s="64">
        <v>129.56</v>
      </c>
      <c r="F750" s="64">
        <v>1886.15</v>
      </c>
    </row>
    <row r="751" spans="1:6" ht="14.25" customHeight="1" x14ac:dyDescent="0.2">
      <c r="A751" s="64" t="s">
        <v>192</v>
      </c>
      <c r="B751" s="64">
        <v>21</v>
      </c>
      <c r="C751" s="64">
        <v>1800.43</v>
      </c>
      <c r="D751" s="64">
        <v>0</v>
      </c>
      <c r="E751" s="64">
        <v>470.91</v>
      </c>
      <c r="F751" s="64">
        <v>1813.53</v>
      </c>
    </row>
    <row r="752" spans="1:6" ht="14.25" customHeight="1" x14ac:dyDescent="0.2">
      <c r="A752" s="64" t="s">
        <v>192</v>
      </c>
      <c r="B752" s="64">
        <v>22</v>
      </c>
      <c r="C752" s="64">
        <v>1583.34</v>
      </c>
      <c r="D752" s="64">
        <v>0</v>
      </c>
      <c r="E752" s="64">
        <v>336.89</v>
      </c>
      <c r="F752" s="64">
        <v>1596.44</v>
      </c>
    </row>
    <row r="753" spans="1:6" ht="14.25" customHeight="1" x14ac:dyDescent="0.2">
      <c r="A753" s="64" t="s">
        <v>192</v>
      </c>
      <c r="B753" s="64">
        <v>23</v>
      </c>
      <c r="C753" s="64">
        <v>1494.01</v>
      </c>
      <c r="D753" s="64">
        <v>0</v>
      </c>
      <c r="E753" s="64">
        <v>241.17</v>
      </c>
      <c r="F753" s="64">
        <v>1507.11</v>
      </c>
    </row>
    <row r="754" spans="1:6" ht="14.25" customHeight="1" x14ac:dyDescent="0.2">
      <c r="A754" s="64" t="s">
        <v>193</v>
      </c>
      <c r="B754" s="64">
        <v>0</v>
      </c>
      <c r="C754" s="64">
        <v>1465.86</v>
      </c>
      <c r="D754" s="64">
        <v>0</v>
      </c>
      <c r="E754" s="64">
        <v>234.38</v>
      </c>
      <c r="F754" s="64">
        <v>1478.96</v>
      </c>
    </row>
    <row r="755" spans="1:6" ht="14.25" customHeight="1" x14ac:dyDescent="0.2">
      <c r="A755" s="64" t="s">
        <v>193</v>
      </c>
      <c r="B755" s="64">
        <v>1</v>
      </c>
      <c r="C755" s="64">
        <v>1311.18</v>
      </c>
      <c r="D755" s="64">
        <v>0</v>
      </c>
      <c r="E755" s="64">
        <v>137.81</v>
      </c>
      <c r="F755" s="64">
        <v>1324.28</v>
      </c>
    </row>
    <row r="756" spans="1:6" ht="14.25" customHeight="1" x14ac:dyDescent="0.2">
      <c r="A756" s="64" t="s">
        <v>193</v>
      </c>
      <c r="B756" s="64">
        <v>2</v>
      </c>
      <c r="C756" s="64">
        <v>1294.8</v>
      </c>
      <c r="D756" s="64">
        <v>0</v>
      </c>
      <c r="E756" s="64">
        <v>94.68</v>
      </c>
      <c r="F756" s="64">
        <v>1307.9000000000001</v>
      </c>
    </row>
    <row r="757" spans="1:6" ht="14.25" customHeight="1" x14ac:dyDescent="0.2">
      <c r="A757" s="64" t="s">
        <v>193</v>
      </c>
      <c r="B757" s="64">
        <v>3</v>
      </c>
      <c r="C757" s="64">
        <v>1284.68</v>
      </c>
      <c r="D757" s="64">
        <v>0</v>
      </c>
      <c r="E757" s="64">
        <v>45.85</v>
      </c>
      <c r="F757" s="64">
        <v>1297.78</v>
      </c>
    </row>
    <row r="758" spans="1:6" ht="14.25" customHeight="1" x14ac:dyDescent="0.2">
      <c r="A758" s="64" t="s">
        <v>193</v>
      </c>
      <c r="B758" s="64">
        <v>4</v>
      </c>
      <c r="C758" s="64">
        <v>1299.79</v>
      </c>
      <c r="D758" s="64">
        <v>0</v>
      </c>
      <c r="E758" s="64">
        <v>25.47</v>
      </c>
      <c r="F758" s="64">
        <v>1312.89</v>
      </c>
    </row>
    <row r="759" spans="1:6" ht="14.25" customHeight="1" x14ac:dyDescent="0.2">
      <c r="A759" s="64" t="s">
        <v>193</v>
      </c>
      <c r="B759" s="64">
        <v>5</v>
      </c>
      <c r="C759" s="64">
        <v>1370.77</v>
      </c>
      <c r="D759" s="64">
        <v>0</v>
      </c>
      <c r="E759" s="64">
        <v>37.65</v>
      </c>
      <c r="F759" s="64">
        <v>1383.87</v>
      </c>
    </row>
    <row r="760" spans="1:6" ht="14.25" customHeight="1" x14ac:dyDescent="0.2">
      <c r="A760" s="64" t="s">
        <v>193</v>
      </c>
      <c r="B760" s="64">
        <v>6</v>
      </c>
      <c r="C760" s="64">
        <v>1317.42</v>
      </c>
      <c r="D760" s="64">
        <v>0</v>
      </c>
      <c r="E760" s="64">
        <v>40.340000000000003</v>
      </c>
      <c r="F760" s="64">
        <v>1330.52</v>
      </c>
    </row>
    <row r="761" spans="1:6" ht="14.25" customHeight="1" x14ac:dyDescent="0.2">
      <c r="A761" s="64" t="s">
        <v>193</v>
      </c>
      <c r="B761" s="64">
        <v>7</v>
      </c>
      <c r="C761" s="64">
        <v>1459.66</v>
      </c>
      <c r="D761" s="64">
        <v>19.440000000000001</v>
      </c>
      <c r="E761" s="64">
        <v>0</v>
      </c>
      <c r="F761" s="64">
        <v>1472.76</v>
      </c>
    </row>
    <row r="762" spans="1:6" ht="14.25" customHeight="1" x14ac:dyDescent="0.2">
      <c r="A762" s="64" t="s">
        <v>193</v>
      </c>
      <c r="B762" s="64">
        <v>8</v>
      </c>
      <c r="C762" s="64">
        <v>1720.69</v>
      </c>
      <c r="D762" s="64">
        <v>54.07</v>
      </c>
      <c r="E762" s="64">
        <v>0</v>
      </c>
      <c r="F762" s="64">
        <v>1733.79</v>
      </c>
    </row>
    <row r="763" spans="1:6" ht="14.25" customHeight="1" x14ac:dyDescent="0.2">
      <c r="A763" s="64" t="s">
        <v>193</v>
      </c>
      <c r="B763" s="64">
        <v>9</v>
      </c>
      <c r="C763" s="64">
        <v>1799.24</v>
      </c>
      <c r="D763" s="64">
        <v>52.75</v>
      </c>
      <c r="E763" s="64">
        <v>0</v>
      </c>
      <c r="F763" s="64">
        <v>1812.34</v>
      </c>
    </row>
    <row r="764" spans="1:6" ht="14.25" customHeight="1" x14ac:dyDescent="0.2">
      <c r="A764" s="64" t="s">
        <v>193</v>
      </c>
      <c r="B764" s="64">
        <v>10</v>
      </c>
      <c r="C764" s="64">
        <v>1834.45</v>
      </c>
      <c r="D764" s="64">
        <v>23.97</v>
      </c>
      <c r="E764" s="64">
        <v>0</v>
      </c>
      <c r="F764" s="64">
        <v>1847.55</v>
      </c>
    </row>
    <row r="765" spans="1:6" ht="14.25" customHeight="1" x14ac:dyDescent="0.2">
      <c r="A765" s="64" t="s">
        <v>193</v>
      </c>
      <c r="B765" s="64">
        <v>11</v>
      </c>
      <c r="C765" s="64">
        <v>1839.65</v>
      </c>
      <c r="D765" s="64">
        <v>0</v>
      </c>
      <c r="E765" s="64">
        <v>13.79</v>
      </c>
      <c r="F765" s="64">
        <v>1852.75</v>
      </c>
    </row>
    <row r="766" spans="1:6" ht="14.25" customHeight="1" x14ac:dyDescent="0.2">
      <c r="A766" s="64" t="s">
        <v>193</v>
      </c>
      <c r="B766" s="64">
        <v>12</v>
      </c>
      <c r="C766" s="64">
        <v>1829.45</v>
      </c>
      <c r="D766" s="64">
        <v>0</v>
      </c>
      <c r="E766" s="64">
        <v>47.75</v>
      </c>
      <c r="F766" s="64">
        <v>1842.55</v>
      </c>
    </row>
    <row r="767" spans="1:6" ht="14.25" customHeight="1" x14ac:dyDescent="0.2">
      <c r="A767" s="64" t="s">
        <v>193</v>
      </c>
      <c r="B767" s="64">
        <v>13</v>
      </c>
      <c r="C767" s="64">
        <v>1823.21</v>
      </c>
      <c r="D767" s="64">
        <v>0</v>
      </c>
      <c r="E767" s="64">
        <v>65.36</v>
      </c>
      <c r="F767" s="64">
        <v>1836.31</v>
      </c>
    </row>
    <row r="768" spans="1:6" ht="14.25" customHeight="1" x14ac:dyDescent="0.2">
      <c r="A768" s="64" t="s">
        <v>193</v>
      </c>
      <c r="B768" s="64">
        <v>14</v>
      </c>
      <c r="C768" s="64">
        <v>1815.92</v>
      </c>
      <c r="D768" s="64">
        <v>0</v>
      </c>
      <c r="E768" s="64">
        <v>80.680000000000007</v>
      </c>
      <c r="F768" s="64">
        <v>1829.02</v>
      </c>
    </row>
    <row r="769" spans="1:6" ht="14.25" customHeight="1" x14ac:dyDescent="0.2">
      <c r="A769" s="64" t="s">
        <v>193</v>
      </c>
      <c r="B769" s="64">
        <v>15</v>
      </c>
      <c r="C769" s="64">
        <v>1792.18</v>
      </c>
      <c r="D769" s="64">
        <v>0</v>
      </c>
      <c r="E769" s="64">
        <v>58.08</v>
      </c>
      <c r="F769" s="64">
        <v>1805.28</v>
      </c>
    </row>
    <row r="770" spans="1:6" ht="14.25" customHeight="1" x14ac:dyDescent="0.2">
      <c r="A770" s="64" t="s">
        <v>193</v>
      </c>
      <c r="B770" s="64">
        <v>16</v>
      </c>
      <c r="C770" s="64">
        <v>1779.79</v>
      </c>
      <c r="D770" s="64">
        <v>0</v>
      </c>
      <c r="E770" s="64">
        <v>51.6</v>
      </c>
      <c r="F770" s="64">
        <v>1792.89</v>
      </c>
    </row>
    <row r="771" spans="1:6" ht="14.25" customHeight="1" x14ac:dyDescent="0.2">
      <c r="A771" s="64" t="s">
        <v>193</v>
      </c>
      <c r="B771" s="64">
        <v>17</v>
      </c>
      <c r="C771" s="64">
        <v>1783.88</v>
      </c>
      <c r="D771" s="64">
        <v>0</v>
      </c>
      <c r="E771" s="64">
        <v>15.84</v>
      </c>
      <c r="F771" s="64">
        <v>1796.98</v>
      </c>
    </row>
    <row r="772" spans="1:6" ht="14.25" customHeight="1" x14ac:dyDescent="0.2">
      <c r="A772" s="64" t="s">
        <v>193</v>
      </c>
      <c r="B772" s="64">
        <v>18</v>
      </c>
      <c r="C772" s="64">
        <v>1806.69</v>
      </c>
      <c r="D772" s="64">
        <v>0.52</v>
      </c>
      <c r="E772" s="64">
        <v>0.86</v>
      </c>
      <c r="F772" s="64">
        <v>1819.79</v>
      </c>
    </row>
    <row r="773" spans="1:6" ht="14.25" customHeight="1" x14ac:dyDescent="0.2">
      <c r="A773" s="64" t="s">
        <v>193</v>
      </c>
      <c r="B773" s="64">
        <v>19</v>
      </c>
      <c r="C773" s="64">
        <v>1852.52</v>
      </c>
      <c r="D773" s="64">
        <v>0</v>
      </c>
      <c r="E773" s="64">
        <v>91.69</v>
      </c>
      <c r="F773" s="64">
        <v>1865.62</v>
      </c>
    </row>
    <row r="774" spans="1:6" ht="14.25" customHeight="1" x14ac:dyDescent="0.2">
      <c r="A774" s="64" t="s">
        <v>193</v>
      </c>
      <c r="B774" s="64">
        <v>20</v>
      </c>
      <c r="C774" s="64">
        <v>1876.6</v>
      </c>
      <c r="D774" s="64">
        <v>0</v>
      </c>
      <c r="E774" s="64">
        <v>180.37</v>
      </c>
      <c r="F774" s="64">
        <v>1889.7</v>
      </c>
    </row>
    <row r="775" spans="1:6" ht="14.25" customHeight="1" x14ac:dyDescent="0.2">
      <c r="A775" s="64" t="s">
        <v>193</v>
      </c>
      <c r="B775" s="64">
        <v>21</v>
      </c>
      <c r="C775" s="64">
        <v>1849.64</v>
      </c>
      <c r="D775" s="64">
        <v>0</v>
      </c>
      <c r="E775" s="64">
        <v>326.14</v>
      </c>
      <c r="F775" s="64">
        <v>1862.74</v>
      </c>
    </row>
    <row r="776" spans="1:6" ht="14.25" customHeight="1" x14ac:dyDescent="0.2">
      <c r="A776" s="64" t="s">
        <v>193</v>
      </c>
      <c r="B776" s="64">
        <v>22</v>
      </c>
      <c r="C776" s="64">
        <v>1683.64</v>
      </c>
      <c r="D776" s="64">
        <v>0</v>
      </c>
      <c r="E776" s="64">
        <v>495.26</v>
      </c>
      <c r="F776" s="64">
        <v>1696.74</v>
      </c>
    </row>
    <row r="777" spans="1:6" ht="14.25" customHeight="1" x14ac:dyDescent="0.2">
      <c r="A777" s="64" t="s">
        <v>193</v>
      </c>
      <c r="B777" s="64">
        <v>23</v>
      </c>
      <c r="C777" s="64">
        <v>1501.25</v>
      </c>
      <c r="D777" s="64">
        <v>0</v>
      </c>
      <c r="E777" s="64">
        <v>483.28</v>
      </c>
      <c r="F777" s="64">
        <v>1514.35</v>
      </c>
    </row>
    <row r="778" spans="1:6" ht="14.25" customHeight="1" x14ac:dyDescent="0.2">
      <c r="A778" s="64" t="s">
        <v>194</v>
      </c>
      <c r="B778" s="64">
        <v>0</v>
      </c>
      <c r="C778" s="64">
        <v>1274.33</v>
      </c>
      <c r="D778" s="64">
        <v>0</v>
      </c>
      <c r="E778" s="64">
        <v>881.49</v>
      </c>
      <c r="F778" s="64">
        <v>1287.43</v>
      </c>
    </row>
    <row r="779" spans="1:6" ht="14.25" customHeight="1" x14ac:dyDescent="0.2">
      <c r="A779" s="64" t="s">
        <v>194</v>
      </c>
      <c r="B779" s="64">
        <v>1</v>
      </c>
      <c r="C779" s="64">
        <v>1041.28</v>
      </c>
      <c r="D779" s="64">
        <v>0</v>
      </c>
      <c r="E779" s="64">
        <v>744.79</v>
      </c>
      <c r="F779" s="64">
        <v>1054.3800000000001</v>
      </c>
    </row>
    <row r="780" spans="1:6" ht="14.25" customHeight="1" x14ac:dyDescent="0.2">
      <c r="A780" s="64" t="s">
        <v>194</v>
      </c>
      <c r="B780" s="64">
        <v>2</v>
      </c>
      <c r="C780" s="64">
        <v>175.82</v>
      </c>
      <c r="D780" s="64">
        <v>0</v>
      </c>
      <c r="E780" s="64">
        <v>166.94</v>
      </c>
      <c r="F780" s="64">
        <v>188.92</v>
      </c>
    </row>
    <row r="781" spans="1:6" ht="14.25" customHeight="1" x14ac:dyDescent="0.2">
      <c r="A781" s="64" t="s">
        <v>194</v>
      </c>
      <c r="B781" s="64">
        <v>3</v>
      </c>
      <c r="C781" s="64">
        <v>1030.5</v>
      </c>
      <c r="D781" s="64">
        <v>0</v>
      </c>
      <c r="E781" s="64">
        <v>1057.44</v>
      </c>
      <c r="F781" s="64">
        <v>1043.5999999999999</v>
      </c>
    </row>
    <row r="782" spans="1:6" ht="14.25" customHeight="1" x14ac:dyDescent="0.2">
      <c r="A782" s="64" t="s">
        <v>194</v>
      </c>
      <c r="B782" s="64">
        <v>4</v>
      </c>
      <c r="C782" s="64">
        <v>223.55</v>
      </c>
      <c r="D782" s="64">
        <v>0</v>
      </c>
      <c r="E782" s="64">
        <v>163.61000000000001</v>
      </c>
      <c r="F782" s="64">
        <v>236.65</v>
      </c>
    </row>
    <row r="783" spans="1:6" ht="14.25" customHeight="1" x14ac:dyDescent="0.2">
      <c r="A783" s="64" t="s">
        <v>194</v>
      </c>
      <c r="B783" s="64">
        <v>5</v>
      </c>
      <c r="C783" s="64">
        <v>250.17</v>
      </c>
      <c r="D783" s="64">
        <v>1023.86</v>
      </c>
      <c r="E783" s="64">
        <v>0</v>
      </c>
      <c r="F783" s="64">
        <v>263.27</v>
      </c>
    </row>
    <row r="784" spans="1:6" ht="14.25" customHeight="1" x14ac:dyDescent="0.2">
      <c r="A784" s="64" t="s">
        <v>194</v>
      </c>
      <c r="B784" s="64">
        <v>6</v>
      </c>
      <c r="C784" s="64">
        <v>1274.6300000000001</v>
      </c>
      <c r="D784" s="64">
        <v>7.0000000000000007E-2</v>
      </c>
      <c r="E784" s="64">
        <v>74.95</v>
      </c>
      <c r="F784" s="64">
        <v>1287.73</v>
      </c>
    </row>
    <row r="785" spans="1:6" ht="14.25" customHeight="1" x14ac:dyDescent="0.2">
      <c r="A785" s="64" t="s">
        <v>194</v>
      </c>
      <c r="B785" s="64">
        <v>7</v>
      </c>
      <c r="C785" s="64">
        <v>1478.65</v>
      </c>
      <c r="D785" s="64">
        <v>0.15</v>
      </c>
      <c r="E785" s="64">
        <v>72.69</v>
      </c>
      <c r="F785" s="64">
        <v>1491.75</v>
      </c>
    </row>
    <row r="786" spans="1:6" ht="14.25" customHeight="1" x14ac:dyDescent="0.2">
      <c r="A786" s="64" t="s">
        <v>194</v>
      </c>
      <c r="B786" s="64">
        <v>8</v>
      </c>
      <c r="C786" s="64">
        <v>1625.62</v>
      </c>
      <c r="D786" s="64">
        <v>249.46</v>
      </c>
      <c r="E786" s="64">
        <v>0</v>
      </c>
      <c r="F786" s="64">
        <v>1638.72</v>
      </c>
    </row>
    <row r="787" spans="1:6" ht="14.25" customHeight="1" x14ac:dyDescent="0.2">
      <c r="A787" s="64" t="s">
        <v>194</v>
      </c>
      <c r="B787" s="64">
        <v>9</v>
      </c>
      <c r="C787" s="64">
        <v>1794.84</v>
      </c>
      <c r="D787" s="64">
        <v>96.64</v>
      </c>
      <c r="E787" s="64">
        <v>0</v>
      </c>
      <c r="F787" s="64">
        <v>1807.94</v>
      </c>
    </row>
    <row r="788" spans="1:6" ht="14.25" customHeight="1" x14ac:dyDescent="0.2">
      <c r="A788" s="64" t="s">
        <v>194</v>
      </c>
      <c r="B788" s="64">
        <v>10</v>
      </c>
      <c r="C788" s="64">
        <v>1849.63</v>
      </c>
      <c r="D788" s="64">
        <v>14.07</v>
      </c>
      <c r="E788" s="64">
        <v>1.54</v>
      </c>
      <c r="F788" s="64">
        <v>1862.73</v>
      </c>
    </row>
    <row r="789" spans="1:6" ht="14.25" customHeight="1" x14ac:dyDescent="0.2">
      <c r="A789" s="64" t="s">
        <v>194</v>
      </c>
      <c r="B789" s="64">
        <v>11</v>
      </c>
      <c r="C789" s="64">
        <v>1734.27</v>
      </c>
      <c r="D789" s="64">
        <v>82.99</v>
      </c>
      <c r="E789" s="64">
        <v>0</v>
      </c>
      <c r="F789" s="64">
        <v>1747.37</v>
      </c>
    </row>
    <row r="790" spans="1:6" ht="14.25" customHeight="1" x14ac:dyDescent="0.2">
      <c r="A790" s="64" t="s">
        <v>194</v>
      </c>
      <c r="B790" s="64">
        <v>12</v>
      </c>
      <c r="C790" s="64">
        <v>1643.04</v>
      </c>
      <c r="D790" s="64">
        <v>159.91999999999999</v>
      </c>
      <c r="E790" s="64">
        <v>0</v>
      </c>
      <c r="F790" s="64">
        <v>1656.14</v>
      </c>
    </row>
    <row r="791" spans="1:6" ht="14.25" customHeight="1" x14ac:dyDescent="0.2">
      <c r="A791" s="64" t="s">
        <v>194</v>
      </c>
      <c r="B791" s="64">
        <v>13</v>
      </c>
      <c r="C791" s="64">
        <v>1644.32</v>
      </c>
      <c r="D791" s="64">
        <v>133.25</v>
      </c>
      <c r="E791" s="64">
        <v>0</v>
      </c>
      <c r="F791" s="64">
        <v>1657.42</v>
      </c>
    </row>
    <row r="792" spans="1:6" ht="14.25" customHeight="1" x14ac:dyDescent="0.2">
      <c r="A792" s="64" t="s">
        <v>194</v>
      </c>
      <c r="B792" s="64">
        <v>14</v>
      </c>
      <c r="C792" s="64">
        <v>1640.73</v>
      </c>
      <c r="D792" s="64">
        <v>100.95</v>
      </c>
      <c r="E792" s="64">
        <v>0</v>
      </c>
      <c r="F792" s="64">
        <v>1653.83</v>
      </c>
    </row>
    <row r="793" spans="1:6" ht="14.25" customHeight="1" x14ac:dyDescent="0.2">
      <c r="A793" s="64" t="s">
        <v>194</v>
      </c>
      <c r="B793" s="64">
        <v>15</v>
      </c>
      <c r="C793" s="64">
        <v>1636.22</v>
      </c>
      <c r="D793" s="64">
        <v>115.99</v>
      </c>
      <c r="E793" s="64">
        <v>0</v>
      </c>
      <c r="F793" s="64">
        <v>1649.32</v>
      </c>
    </row>
    <row r="794" spans="1:6" ht="14.25" customHeight="1" x14ac:dyDescent="0.2">
      <c r="A794" s="64" t="s">
        <v>194</v>
      </c>
      <c r="B794" s="64">
        <v>16</v>
      </c>
      <c r="C794" s="64">
        <v>1626.32</v>
      </c>
      <c r="D794" s="64">
        <v>84.34</v>
      </c>
      <c r="E794" s="64">
        <v>0.02</v>
      </c>
      <c r="F794" s="64">
        <v>1639.42</v>
      </c>
    </row>
    <row r="795" spans="1:6" ht="14.25" customHeight="1" x14ac:dyDescent="0.2">
      <c r="A795" s="64" t="s">
        <v>194</v>
      </c>
      <c r="B795" s="64">
        <v>17</v>
      </c>
      <c r="C795" s="64">
        <v>1618.25</v>
      </c>
      <c r="D795" s="64">
        <v>87.16</v>
      </c>
      <c r="E795" s="64">
        <v>0</v>
      </c>
      <c r="F795" s="64">
        <v>1631.35</v>
      </c>
    </row>
    <row r="796" spans="1:6" ht="14.25" customHeight="1" x14ac:dyDescent="0.2">
      <c r="A796" s="64" t="s">
        <v>194</v>
      </c>
      <c r="B796" s="64">
        <v>18</v>
      </c>
      <c r="C796" s="64">
        <v>1792.85</v>
      </c>
      <c r="D796" s="64">
        <v>0</v>
      </c>
      <c r="E796" s="64">
        <v>100.82</v>
      </c>
      <c r="F796" s="64">
        <v>1805.95</v>
      </c>
    </row>
    <row r="797" spans="1:6" ht="14.25" customHeight="1" x14ac:dyDescent="0.2">
      <c r="A797" s="64" t="s">
        <v>194</v>
      </c>
      <c r="B797" s="64">
        <v>19</v>
      </c>
      <c r="C797" s="64">
        <v>1744.75</v>
      </c>
      <c r="D797" s="64">
        <v>0</v>
      </c>
      <c r="E797" s="64">
        <v>87.76</v>
      </c>
      <c r="F797" s="64">
        <v>1757.85</v>
      </c>
    </row>
    <row r="798" spans="1:6" ht="14.25" customHeight="1" x14ac:dyDescent="0.2">
      <c r="A798" s="64" t="s">
        <v>194</v>
      </c>
      <c r="B798" s="64">
        <v>20</v>
      </c>
      <c r="C798" s="64">
        <v>1652.21</v>
      </c>
      <c r="D798" s="64">
        <v>0</v>
      </c>
      <c r="E798" s="64">
        <v>197.79</v>
      </c>
      <c r="F798" s="64">
        <v>1665.31</v>
      </c>
    </row>
    <row r="799" spans="1:6" ht="14.25" customHeight="1" x14ac:dyDescent="0.2">
      <c r="A799" s="64" t="s">
        <v>194</v>
      </c>
      <c r="B799" s="64">
        <v>21</v>
      </c>
      <c r="C799" s="64">
        <v>1669.75</v>
      </c>
      <c r="D799" s="64">
        <v>0</v>
      </c>
      <c r="E799" s="64">
        <v>461.7</v>
      </c>
      <c r="F799" s="64">
        <v>1682.85</v>
      </c>
    </row>
    <row r="800" spans="1:6" ht="14.25" customHeight="1" x14ac:dyDescent="0.2">
      <c r="A800" s="64" t="s">
        <v>194</v>
      </c>
      <c r="B800" s="64">
        <v>22</v>
      </c>
      <c r="C800" s="64">
        <v>1478.97</v>
      </c>
      <c r="D800" s="64">
        <v>0</v>
      </c>
      <c r="E800" s="64">
        <v>467.33</v>
      </c>
      <c r="F800" s="64">
        <v>1492.07</v>
      </c>
    </row>
    <row r="801" spans="1:6" ht="14.25" customHeight="1" x14ac:dyDescent="0.2">
      <c r="A801" s="64" t="s">
        <v>194</v>
      </c>
      <c r="B801" s="64">
        <v>23</v>
      </c>
      <c r="C801" s="64">
        <v>1468.81</v>
      </c>
      <c r="D801" s="64">
        <v>0</v>
      </c>
      <c r="E801" s="64">
        <v>511.36</v>
      </c>
      <c r="F801" s="64">
        <v>1481.91</v>
      </c>
    </row>
    <row r="805" spans="1:6" ht="156.75" customHeight="1" x14ac:dyDescent="0.2">
      <c r="A805" s="65" t="s">
        <v>195</v>
      </c>
    </row>
    <row r="807" spans="1:6" ht="71.25" customHeight="1" x14ac:dyDescent="0.2">
      <c r="A807" s="65" t="s">
        <v>196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30" t="s">
        <v>43</v>
      </c>
      <c r="C1" s="130"/>
      <c r="D1" s="130"/>
      <c r="E1" s="130"/>
      <c r="F1" s="130"/>
      <c r="G1" s="130"/>
      <c r="H1" s="130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23</v>
      </c>
      <c r="I2" s="11"/>
      <c r="M2" s="8"/>
    </row>
    <row r="3" spans="2:13" x14ac:dyDescent="0.2">
      <c r="B3" s="131" t="s">
        <v>1</v>
      </c>
      <c r="C3" s="131" t="s">
        <v>31</v>
      </c>
      <c r="D3" s="133" t="s">
        <v>24</v>
      </c>
      <c r="E3" s="134"/>
      <c r="F3" s="134"/>
      <c r="G3" s="134"/>
      <c r="H3" s="134"/>
    </row>
    <row r="4" spans="2:13" ht="127.5" x14ac:dyDescent="0.2">
      <c r="B4" s="132"/>
      <c r="C4" s="132"/>
      <c r="D4" s="13" t="s">
        <v>25</v>
      </c>
      <c r="E4" s="13" t="s">
        <v>26</v>
      </c>
      <c r="F4" s="13" t="s">
        <v>27</v>
      </c>
      <c r="G4" s="13" t="s">
        <v>28</v>
      </c>
      <c r="H4" s="13" t="s">
        <v>29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30</v>
      </c>
      <c r="D6" s="22">
        <v>0.81996000000000002</v>
      </c>
      <c r="E6" s="22">
        <v>1.1879</v>
      </c>
      <c r="F6" s="22">
        <v>1.1307799999999999</v>
      </c>
      <c r="G6" s="22">
        <v>1.1307799999999999</v>
      </c>
      <c r="H6" s="22">
        <v>1.1307799999999999</v>
      </c>
    </row>
    <row r="8" spans="2:13" ht="51" customHeight="1" x14ac:dyDescent="0.2">
      <c r="B8" s="135" t="s">
        <v>44</v>
      </c>
      <c r="C8" s="135"/>
      <c r="D8" s="135"/>
      <c r="E8" s="135"/>
      <c r="F8" s="135"/>
      <c r="G8" s="135"/>
      <c r="H8" s="135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30" t="s">
        <v>45</v>
      </c>
      <c r="C2" s="130"/>
      <c r="D2" s="130"/>
      <c r="E2" s="130"/>
      <c r="F2" s="130"/>
      <c r="G2" s="130"/>
      <c r="H2" s="130"/>
      <c r="I2" s="130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42" t="s">
        <v>1</v>
      </c>
      <c r="C4" s="144" t="s">
        <v>9</v>
      </c>
      <c r="D4" s="144" t="s">
        <v>2</v>
      </c>
      <c r="E4" s="146" t="s">
        <v>3</v>
      </c>
      <c r="F4" s="147"/>
      <c r="G4" s="147"/>
      <c r="H4" s="147"/>
      <c r="I4" s="148"/>
    </row>
    <row r="5" spans="2:13" ht="19.5" customHeight="1" x14ac:dyDescent="0.2">
      <c r="B5" s="143"/>
      <c r="C5" s="145"/>
      <c r="D5" s="145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15</v>
      </c>
      <c r="C6" s="136" t="s">
        <v>20</v>
      </c>
      <c r="D6" s="137"/>
      <c r="E6" s="137"/>
      <c r="F6" s="137"/>
      <c r="G6" s="137"/>
      <c r="H6" s="137"/>
      <c r="I6" s="138"/>
      <c r="K6" s="5"/>
    </row>
    <row r="7" spans="2:13" ht="19.5" customHeight="1" x14ac:dyDescent="0.2">
      <c r="B7" s="18" t="s">
        <v>17</v>
      </c>
      <c r="C7" s="19" t="s">
        <v>10</v>
      </c>
      <c r="D7" s="20" t="s">
        <v>21</v>
      </c>
      <c r="E7" s="27" t="s">
        <v>42</v>
      </c>
      <c r="F7" s="23">
        <v>2.1310899999999999</v>
      </c>
      <c r="G7" s="23">
        <v>2.5389299999999997</v>
      </c>
      <c r="H7" s="23">
        <v>4.2739899999999995</v>
      </c>
      <c r="I7" s="23">
        <v>6.5125699999999993</v>
      </c>
      <c r="K7" s="6"/>
      <c r="L7" s="5"/>
    </row>
    <row r="8" spans="2:13" ht="19.5" customHeight="1" x14ac:dyDescent="0.2">
      <c r="B8" s="18" t="s">
        <v>16</v>
      </c>
      <c r="C8" s="139" t="s">
        <v>11</v>
      </c>
      <c r="D8" s="140"/>
      <c r="E8" s="140"/>
      <c r="F8" s="140"/>
      <c r="G8" s="140"/>
      <c r="H8" s="140"/>
      <c r="I8" s="141"/>
    </row>
    <row r="9" spans="2:13" ht="28.5" customHeight="1" x14ac:dyDescent="0.2">
      <c r="B9" s="18" t="s">
        <v>18</v>
      </c>
      <c r="C9" s="21" t="s">
        <v>12</v>
      </c>
      <c r="D9" s="20" t="s">
        <v>22</v>
      </c>
      <c r="E9" s="23">
        <v>1469.14328</v>
      </c>
      <c r="F9" s="23">
        <v>1469.14328</v>
      </c>
      <c r="G9" s="23">
        <v>1582.8755000000001</v>
      </c>
      <c r="H9" s="23">
        <v>1733.07367</v>
      </c>
      <c r="I9" s="23">
        <v>1910.88868</v>
      </c>
    </row>
    <row r="10" spans="2:13" ht="28.5" customHeight="1" x14ac:dyDescent="0.2">
      <c r="B10" s="18" t="s">
        <v>19</v>
      </c>
      <c r="C10" s="21" t="s">
        <v>13</v>
      </c>
      <c r="D10" s="20" t="s">
        <v>21</v>
      </c>
      <c r="E10" s="24">
        <v>0</v>
      </c>
      <c r="F10" s="23">
        <v>0.18246000000000001</v>
      </c>
      <c r="G10" s="23">
        <v>0.31011</v>
      </c>
      <c r="H10" s="23">
        <v>0.50282000000000004</v>
      </c>
      <c r="I10" s="23">
        <v>1.15221</v>
      </c>
    </row>
    <row r="11" spans="2:13" ht="19.5" customHeight="1" x14ac:dyDescent="0.2"/>
    <row r="12" spans="2:13" ht="39.75" customHeight="1" x14ac:dyDescent="0.2">
      <c r="B12" s="135" t="s">
        <v>46</v>
      </c>
      <c r="C12" s="135"/>
      <c r="D12" s="135"/>
      <c r="E12" s="135"/>
      <c r="F12" s="135"/>
      <c r="G12" s="135"/>
      <c r="H12" s="135"/>
      <c r="I12" s="135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  <vt:lpstr>услуги по упр.изм.режима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cp:lastPrinted>2024-09-11T12:37:00Z</cp:lastPrinted>
  <dcterms:created xsi:type="dcterms:W3CDTF">2012-07-11T06:44:04Z</dcterms:created>
  <dcterms:modified xsi:type="dcterms:W3CDTF">2025-04-14T07:44:48Z</dcterms:modified>
</cp:coreProperties>
</file>